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345" windowWidth="9525" windowHeight="9210" activeTab="0"/>
  </bookViews>
  <sheets>
    <sheet name="alfabetic" sheetId="1" r:id="rId1"/>
  </sheets>
  <definedNames/>
  <calcPr fullCalcOnLoad="1"/>
</workbook>
</file>

<file path=xl/sharedStrings.xml><?xml version="1.0" encoding="utf-8"?>
<sst xmlns="http://schemas.openxmlformats.org/spreadsheetml/2006/main" count="982" uniqueCount="780">
  <si>
    <t xml:space="preserve">BR_5_18 </t>
  </si>
  <si>
    <t xml:space="preserve">BR_5_2 </t>
  </si>
  <si>
    <t xml:space="preserve">BR_5_4 </t>
  </si>
  <si>
    <t xml:space="preserve">BR_5_5 </t>
  </si>
  <si>
    <t xml:space="preserve">BR_5_8 </t>
  </si>
  <si>
    <t xml:space="preserve">B_5_11 </t>
  </si>
  <si>
    <t xml:space="preserve">B_5_13 </t>
  </si>
  <si>
    <t xml:space="preserve">B_5_4 </t>
  </si>
  <si>
    <t xml:space="preserve">B_5_8 </t>
  </si>
  <si>
    <t xml:space="preserve">B_5_9 </t>
  </si>
  <si>
    <t xml:space="preserve">CJ_5_3 </t>
  </si>
  <si>
    <t xml:space="preserve">CJ_5_4 </t>
  </si>
  <si>
    <t xml:space="preserve">CJ_5_5 </t>
  </si>
  <si>
    <t xml:space="preserve">CJ_5_6 </t>
  </si>
  <si>
    <t xml:space="preserve">CL_5_1 </t>
  </si>
  <si>
    <t xml:space="preserve">CL_5_2 </t>
  </si>
  <si>
    <t xml:space="preserve">CL_5_3 </t>
  </si>
  <si>
    <t xml:space="preserve">CL_5_4 </t>
  </si>
  <si>
    <t xml:space="preserve">CL_5_5 </t>
  </si>
  <si>
    <t xml:space="preserve">CL_5_6 </t>
  </si>
  <si>
    <t xml:space="preserve">CL_5_7 </t>
  </si>
  <si>
    <t xml:space="preserve">CL_5_8 </t>
  </si>
  <si>
    <t xml:space="preserve">CL_5_9 </t>
  </si>
  <si>
    <t xml:space="preserve">CT_5_1 </t>
  </si>
  <si>
    <t xml:space="preserve">CT_5_15 </t>
  </si>
  <si>
    <t xml:space="preserve">CT_5_29 </t>
  </si>
  <si>
    <t xml:space="preserve">AB_5_1 </t>
  </si>
  <si>
    <t xml:space="preserve">AG_5_11 </t>
  </si>
  <si>
    <t xml:space="preserve">AG_5_13 </t>
  </si>
  <si>
    <t xml:space="preserve">AG_5_2 </t>
  </si>
  <si>
    <t xml:space="preserve">AG_5_3 </t>
  </si>
  <si>
    <t xml:space="preserve">AG_5_5 </t>
  </si>
  <si>
    <t xml:space="preserve">AG_5_6 </t>
  </si>
  <si>
    <t xml:space="preserve">AG_5_7 </t>
  </si>
  <si>
    <t xml:space="preserve">AG_5_8 </t>
  </si>
  <si>
    <t xml:space="preserve">AR_5_3 </t>
  </si>
  <si>
    <t xml:space="preserve">B520 </t>
  </si>
  <si>
    <t xml:space="preserve">BR_5_10 </t>
  </si>
  <si>
    <t xml:space="preserve">BR_5_1 </t>
  </si>
  <si>
    <t xml:space="preserve">BR_5_12 </t>
  </si>
  <si>
    <t xml:space="preserve">BR_5_14 </t>
  </si>
  <si>
    <t xml:space="preserve">BR_5_17 </t>
  </si>
  <si>
    <t xml:space="preserve">CT_5_3 </t>
  </si>
  <si>
    <t xml:space="preserve">CT_5_31 </t>
  </si>
  <si>
    <t xml:space="preserve">CT_5_33 </t>
  </si>
  <si>
    <t xml:space="preserve">CT_5_35 </t>
  </si>
  <si>
    <t xml:space="preserve">DJ_5_22 </t>
  </si>
  <si>
    <t xml:space="preserve">DJ_5_3 </t>
  </si>
  <si>
    <t xml:space="preserve">DJ_5_4 </t>
  </si>
  <si>
    <t xml:space="preserve">DJ_5_5 </t>
  </si>
  <si>
    <t xml:space="preserve">GJ_5_1 </t>
  </si>
  <si>
    <t xml:space="preserve">GJ_5_2 </t>
  </si>
  <si>
    <t xml:space="preserve">GJ_5_3 </t>
  </si>
  <si>
    <t xml:space="preserve">GJ_5_4 </t>
  </si>
  <si>
    <t xml:space="preserve">GJ_5_5 </t>
  </si>
  <si>
    <t xml:space="preserve">GJ_5_6 </t>
  </si>
  <si>
    <t xml:space="preserve">GJ_5_7 </t>
  </si>
  <si>
    <t xml:space="preserve">GJ_5_8 </t>
  </si>
  <si>
    <t xml:space="preserve">GL_5_1 </t>
  </si>
  <si>
    <t xml:space="preserve">GL_5_2 </t>
  </si>
  <si>
    <t xml:space="preserve">GL_5_3 </t>
  </si>
  <si>
    <t xml:space="preserve">IS_5_10 </t>
  </si>
  <si>
    <t xml:space="preserve">IS_5_1 </t>
  </si>
  <si>
    <t xml:space="preserve">IS_5_11 </t>
  </si>
  <si>
    <t xml:space="preserve">IS_5_12 </t>
  </si>
  <si>
    <t xml:space="preserve">IS_5_13 </t>
  </si>
  <si>
    <t xml:space="preserve">IS_5_14 </t>
  </si>
  <si>
    <t xml:space="preserve">IS_5_2 </t>
  </si>
  <si>
    <t xml:space="preserve">IS_5_3 </t>
  </si>
  <si>
    <t xml:space="preserve">IS_5_4 </t>
  </si>
  <si>
    <t xml:space="preserve">IS_5_6 </t>
  </si>
  <si>
    <t xml:space="preserve">IS_5_7 </t>
  </si>
  <si>
    <t xml:space="preserve">IS_5_9 </t>
  </si>
  <si>
    <t xml:space="preserve">MM_5_1 </t>
  </si>
  <si>
    <t xml:space="preserve">MM_5_2 </t>
  </si>
  <si>
    <t xml:space="preserve">MM_5_3 </t>
  </si>
  <si>
    <t xml:space="preserve">MM_5_5 </t>
  </si>
  <si>
    <t xml:space="preserve">MS_5_1 </t>
  </si>
  <si>
    <t xml:space="preserve">MS_5_2 </t>
  </si>
  <si>
    <t xml:space="preserve">MS_5_3 </t>
  </si>
  <si>
    <t xml:space="preserve">PH_5_10 </t>
  </si>
  <si>
    <t xml:space="preserve">PH_5_1 </t>
  </si>
  <si>
    <t xml:space="preserve">PH_5_11 </t>
  </si>
  <si>
    <t xml:space="preserve">PH_5_12 </t>
  </si>
  <si>
    <t xml:space="preserve">PH_5_13 </t>
  </si>
  <si>
    <t xml:space="preserve">PH_5_14 </t>
  </si>
  <si>
    <t xml:space="preserve">PH_5_16 </t>
  </si>
  <si>
    <t xml:space="preserve">PH_5_17 </t>
  </si>
  <si>
    <t xml:space="preserve">PH_5_18 </t>
  </si>
  <si>
    <t xml:space="preserve">PH_5_19 </t>
  </si>
  <si>
    <t xml:space="preserve">PH_5_20 </t>
  </si>
  <si>
    <t xml:space="preserve">PH_5_21 </t>
  </si>
  <si>
    <t xml:space="preserve">PH_5_3 </t>
  </si>
  <si>
    <t xml:space="preserve">PH_5_4 </t>
  </si>
  <si>
    <t xml:space="preserve">PH_5_6 </t>
  </si>
  <si>
    <t xml:space="preserve">PH_5_7 </t>
  </si>
  <si>
    <t xml:space="preserve">SM_5_1 </t>
  </si>
  <si>
    <t xml:space="preserve">SM_5_2 </t>
  </si>
  <si>
    <t xml:space="preserve">SM_5_3 </t>
  </si>
  <si>
    <t xml:space="preserve">VL_5_10 </t>
  </si>
  <si>
    <t xml:space="preserve">VL_5_11 </t>
  </si>
  <si>
    <t xml:space="preserve">VL_5_12 </t>
  </si>
  <si>
    <t xml:space="preserve">VL_5_13 </t>
  </si>
  <si>
    <t xml:space="preserve">VL_5_3 </t>
  </si>
  <si>
    <t xml:space="preserve">VL_5_4 </t>
  </si>
  <si>
    <t xml:space="preserve">VL_5_5 </t>
  </si>
  <si>
    <t xml:space="preserve">VL_5_6 </t>
  </si>
  <si>
    <t xml:space="preserve">VL_5_8 </t>
  </si>
  <si>
    <t xml:space="preserve">VL_5_9 </t>
  </si>
  <si>
    <t xml:space="preserve">VN_5_2 </t>
  </si>
  <si>
    <t xml:space="preserve">AG_5_10 </t>
  </si>
  <si>
    <t xml:space="preserve">AG_5_12 </t>
  </si>
  <si>
    <t xml:space="preserve">AG_5_4 </t>
  </si>
  <si>
    <t xml:space="preserve">AG_5_9 </t>
  </si>
  <si>
    <t xml:space="preserve">AR_5_1 </t>
  </si>
  <si>
    <t xml:space="preserve">AR_5_2 </t>
  </si>
  <si>
    <t xml:space="preserve">BC_5_1 </t>
  </si>
  <si>
    <t xml:space="preserve">BH_5_1 </t>
  </si>
  <si>
    <t xml:space="preserve">BN_5_10 </t>
  </si>
  <si>
    <t xml:space="preserve">BN_5_1 </t>
  </si>
  <si>
    <t xml:space="preserve">BN_5_3 </t>
  </si>
  <si>
    <t xml:space="preserve">BN_5_4 </t>
  </si>
  <si>
    <t xml:space="preserve">BN_5_5 </t>
  </si>
  <si>
    <t xml:space="preserve">BN_5_6 </t>
  </si>
  <si>
    <t xml:space="preserve">BN_5_7 </t>
  </si>
  <si>
    <t xml:space="preserve">BN_5_8 </t>
  </si>
  <si>
    <t xml:space="preserve">BN_5_9 </t>
  </si>
  <si>
    <t xml:space="preserve">BT_5_1 </t>
  </si>
  <si>
    <t xml:space="preserve">BT_5_2 </t>
  </si>
  <si>
    <t xml:space="preserve">bz_5_10 </t>
  </si>
  <si>
    <t xml:space="preserve">bz_5_11 </t>
  </si>
  <si>
    <t xml:space="preserve">bz_5_12 </t>
  </si>
  <si>
    <t xml:space="preserve">bz_5_14 </t>
  </si>
  <si>
    <t xml:space="preserve">bz_5_2 </t>
  </si>
  <si>
    <t xml:space="preserve">bz_5_3 </t>
  </si>
  <si>
    <t xml:space="preserve">bz_5_4 </t>
  </si>
  <si>
    <t xml:space="preserve">bz_5_5 </t>
  </si>
  <si>
    <t xml:space="preserve">bz_5_6 </t>
  </si>
  <si>
    <t xml:space="preserve">bz_5_9 </t>
  </si>
  <si>
    <t xml:space="preserve">B_5_1 </t>
  </si>
  <si>
    <t xml:space="preserve">B_5_12 </t>
  </si>
  <si>
    <t xml:space="preserve">B_5_14 </t>
  </si>
  <si>
    <t xml:space="preserve">B_5_15 </t>
  </si>
  <si>
    <t xml:space="preserve">B_5_16 </t>
  </si>
  <si>
    <t xml:space="preserve">B_5_18 </t>
  </si>
  <si>
    <t xml:space="preserve">B_5_19 </t>
  </si>
  <si>
    <t xml:space="preserve">B_5_2 </t>
  </si>
  <si>
    <t xml:space="preserve">B_5_21 </t>
  </si>
  <si>
    <t xml:space="preserve">B_5_22 </t>
  </si>
  <si>
    <t xml:space="preserve">B_5_23 </t>
  </si>
  <si>
    <t xml:space="preserve">B_5_24 </t>
  </si>
  <si>
    <t xml:space="preserve">B_5_25 </t>
  </si>
  <si>
    <t xml:space="preserve">B_5_26 </t>
  </si>
  <si>
    <t xml:space="preserve">B_5_27 </t>
  </si>
  <si>
    <t xml:space="preserve">B_5_28 </t>
  </si>
  <si>
    <t xml:space="preserve">B_5_3 </t>
  </si>
  <si>
    <t xml:space="preserve">B_5_5 </t>
  </si>
  <si>
    <t xml:space="preserve">B_5_6 </t>
  </si>
  <si>
    <t xml:space="preserve">B_5_7 </t>
  </si>
  <si>
    <t xml:space="preserve">CJ_5_1 </t>
  </si>
  <si>
    <t xml:space="preserve">CJ_5_2 </t>
  </si>
  <si>
    <t xml:space="preserve">CT_5_11 </t>
  </si>
  <si>
    <t xml:space="preserve">CT_5_13 </t>
  </si>
  <si>
    <t xml:space="preserve">CT_5_23 </t>
  </si>
  <si>
    <t xml:space="preserve">CT_5_27 </t>
  </si>
  <si>
    <t xml:space="preserve">CT_5_5 </t>
  </si>
  <si>
    <t xml:space="preserve">CT_5_7 </t>
  </si>
  <si>
    <t xml:space="preserve">CT_5_9 </t>
  </si>
  <si>
    <t xml:space="preserve">DJ_5_10 </t>
  </si>
  <si>
    <t xml:space="preserve">DJ_5_11 </t>
  </si>
  <si>
    <t xml:space="preserve">DJ_5_12 </t>
  </si>
  <si>
    <t xml:space="preserve">DJ_5_13 </t>
  </si>
  <si>
    <t xml:space="preserve">DJ_5_14 </t>
  </si>
  <si>
    <t xml:space="preserve">DJ_5_15 </t>
  </si>
  <si>
    <t xml:space="preserve">DJ_5_16 </t>
  </si>
  <si>
    <t xml:space="preserve">DJ_5_17 </t>
  </si>
  <si>
    <t xml:space="preserve">DJ_5_18 </t>
  </si>
  <si>
    <t xml:space="preserve">DJ_5_19 </t>
  </si>
  <si>
    <t xml:space="preserve">DJ_5_21 </t>
  </si>
  <si>
    <t xml:space="preserve">DJ_5_8 </t>
  </si>
  <si>
    <t xml:space="preserve">DJ_5_9 </t>
  </si>
  <si>
    <t xml:space="preserve">NT_5_1 </t>
  </si>
  <si>
    <t xml:space="preserve">SV5_01 </t>
  </si>
  <si>
    <t xml:space="preserve">SV5_03 </t>
  </si>
  <si>
    <t xml:space="preserve">SV5_04 </t>
  </si>
  <si>
    <t xml:space="preserve">SV5_05 </t>
  </si>
  <si>
    <t xml:space="preserve">SV5_06 </t>
  </si>
  <si>
    <t xml:space="preserve">VN_5_4 </t>
  </si>
  <si>
    <t xml:space="preserve">VN_5_5 </t>
  </si>
  <si>
    <t xml:space="preserve">VN_5_7 </t>
  </si>
  <si>
    <t>VL_5_1</t>
  </si>
  <si>
    <t>VL_5_2</t>
  </si>
  <si>
    <t>VL_5_7</t>
  </si>
  <si>
    <t>VN_5_1</t>
  </si>
  <si>
    <t>VN_5_3</t>
  </si>
  <si>
    <t>VN_5_8</t>
  </si>
  <si>
    <t>VN_5_9</t>
  </si>
  <si>
    <t xml:space="preserve">VN_5_6 </t>
  </si>
  <si>
    <t>ID</t>
  </si>
  <si>
    <t>TOTAL</t>
  </si>
  <si>
    <t>AG_5_1</t>
  </si>
  <si>
    <t>BN_5_2</t>
  </si>
  <si>
    <t xml:space="preserve">ARICIU </t>
  </si>
  <si>
    <t>RARES</t>
  </si>
  <si>
    <t>C.N. "Vlaicu Voda" Curtea de Arges</t>
  </si>
  <si>
    <t>ONOFRE</t>
  </si>
  <si>
    <t>COSMIN</t>
  </si>
  <si>
    <t>C.N. "Dinicu Golescu" Campulung</t>
  </si>
  <si>
    <t>POPA</t>
  </si>
  <si>
    <t>ANDREI</t>
  </si>
  <si>
    <t>C.N.L."Zinca Golescu" Pitesti</t>
  </si>
  <si>
    <t>STROE</t>
  </si>
  <si>
    <t>BIANCA</t>
  </si>
  <si>
    <t>Scoala Nr. 14 "Alexandru Davila" Pitesti</t>
  </si>
  <si>
    <t>SATARBASA</t>
  </si>
  <si>
    <t xml:space="preserve">BAHRIM </t>
  </si>
  <si>
    <t>SILVIU</t>
  </si>
  <si>
    <t xml:space="preserve">BARBU </t>
  </si>
  <si>
    <t>EDUARD</t>
  </si>
  <si>
    <t>Scoala Nr. 13. Pitesti</t>
  </si>
  <si>
    <t>CANTU</t>
  </si>
  <si>
    <t>SEBASTIAN</t>
  </si>
  <si>
    <t>CEAUSESCU</t>
  </si>
  <si>
    <t>CATALIN</t>
  </si>
  <si>
    <t>Scoala Nr.14 "Alexandru Davila"</t>
  </si>
  <si>
    <t xml:space="preserve">GEORGESCU </t>
  </si>
  <si>
    <t>BOGDAN</t>
  </si>
  <si>
    <t>MEIROSU</t>
  </si>
  <si>
    <t>CRISTINA</t>
  </si>
  <si>
    <t>MIU</t>
  </si>
  <si>
    <t>DRAGOŞ</t>
  </si>
  <si>
    <t>ONCESCU</t>
  </si>
  <si>
    <t>ANDREEA</t>
  </si>
  <si>
    <t xml:space="preserve">STAVAR </t>
  </si>
  <si>
    <t>ROXANA</t>
  </si>
  <si>
    <t>COLEGIUL NATIONAL "T.MAIORESCU" AIUD</t>
  </si>
  <si>
    <t>Incicaş</t>
  </si>
  <si>
    <t>Raluca</t>
  </si>
  <si>
    <t>Colegiul Naţional "Moise Nicoară" Arad</t>
  </si>
  <si>
    <t>Moldovan</t>
  </si>
  <si>
    <t>Gabriela</t>
  </si>
  <si>
    <t>Tămâian</t>
  </si>
  <si>
    <t>Andrei</t>
  </si>
  <si>
    <t>Grup Şcolar "Atanasie Marienescu" Lipova</t>
  </si>
  <si>
    <t>ANGHEL</t>
  </si>
  <si>
    <t>Şc. cls.I-VIII Nr.17 "Pia Brătianu", Sect.1</t>
  </si>
  <si>
    <t>GUŞĂ</t>
  </si>
  <si>
    <t>Coleg. Naţional Inform."T.Vianu", Sect.1</t>
  </si>
  <si>
    <t>JOSEPHS</t>
  </si>
  <si>
    <t>MATEI ANTONY</t>
  </si>
  <si>
    <t>MIRCEA</t>
  </si>
  <si>
    <t>VLAD GEORGE</t>
  </si>
  <si>
    <t>Şcoala cu clasele I-VIII Nr.97, Sect.4</t>
  </si>
  <si>
    <t>PANAITESCU</t>
  </si>
  <si>
    <t>EMIL CIPRIAN</t>
  </si>
  <si>
    <t xml:space="preserve">PANDELE </t>
  </si>
  <si>
    <t>MARIA SMARANDA</t>
  </si>
  <si>
    <t>Şcoala cu clasele I-VIII Nr.133, Sect.4</t>
  </si>
  <si>
    <t>PETRESCU</t>
  </si>
  <si>
    <t>TUDOR</t>
  </si>
  <si>
    <t>Liceul "Lauder Reut", Sect.3</t>
  </si>
  <si>
    <t>POPESCU</t>
  </si>
  <si>
    <t>VLAD TEODOR</t>
  </si>
  <si>
    <t>Liceul Teoretic "Ion Barbu", Sect.5</t>
  </si>
  <si>
    <t>B_5_2</t>
  </si>
  <si>
    <t>BONDOR</t>
  </si>
  <si>
    <t>ALEXANDRU</t>
  </si>
  <si>
    <t>Şcoala cu clasele I-VIII Nr.175, Sect.1</t>
  </si>
  <si>
    <t>B_5_21</t>
  </si>
  <si>
    <t>ROGOZ</t>
  </si>
  <si>
    <t>ANA CRISTINA</t>
  </si>
  <si>
    <t>B_5_22</t>
  </si>
  <si>
    <t>ROMANIUC</t>
  </si>
  <si>
    <t>RADU ANDREI</t>
  </si>
  <si>
    <t>Şcoala cu clasele I-VIII Nr.19, Sect.1</t>
  </si>
  <si>
    <t>B_5_23</t>
  </si>
  <si>
    <t xml:space="preserve">SAMER </t>
  </si>
  <si>
    <t>GABRIELA FLORENTINA</t>
  </si>
  <si>
    <t>Şcoala cu clasele I-VIII Nr.179, Sect.6</t>
  </si>
  <si>
    <t>B_5_24</t>
  </si>
  <si>
    <t xml:space="preserve">SIMION ZĂNESCU </t>
  </si>
  <si>
    <t>B_5_25</t>
  </si>
  <si>
    <t xml:space="preserve">STOICA </t>
  </si>
  <si>
    <t>VLAD</t>
  </si>
  <si>
    <t>B_5_26</t>
  </si>
  <si>
    <t>VLAD ŞTEFAN</t>
  </si>
  <si>
    <t>B_5_27</t>
  </si>
  <si>
    <t>VIŞAN - MIU</t>
  </si>
  <si>
    <t>Liceul Teoretic "Jean Monnet", Sect.1</t>
  </si>
  <si>
    <t>B_5_28</t>
  </si>
  <si>
    <t>ZLOTEANU</t>
  </si>
  <si>
    <t>NICHITA</t>
  </si>
  <si>
    <t>B_5_3</t>
  </si>
  <si>
    <t>BUTURUGĂ</t>
  </si>
  <si>
    <t>ALEXANDRA</t>
  </si>
  <si>
    <t>Şcoala cu clasele I-VIII Nr.193, Sect.6</t>
  </si>
  <si>
    <t>B_5_4</t>
  </si>
  <si>
    <t>CANDET</t>
  </si>
  <si>
    <t>ANDY</t>
  </si>
  <si>
    <t>B_5_5</t>
  </si>
  <si>
    <t>CHIRICĂ</t>
  </si>
  <si>
    <t>FLORIN</t>
  </si>
  <si>
    <t>B_5_6</t>
  </si>
  <si>
    <t>COPEŢCHI</t>
  </si>
  <si>
    <t>ŞTEFAN</t>
  </si>
  <si>
    <t>B_5_7</t>
  </si>
  <si>
    <t>CRISTIAN</t>
  </si>
  <si>
    <t>Liceul Bilingv "M. de Cervantes", Sect.1</t>
  </si>
  <si>
    <t>B_5_8</t>
  </si>
  <si>
    <t>MANTA</t>
  </si>
  <si>
    <t>DAVID</t>
  </si>
  <si>
    <t>B_5_9</t>
  </si>
  <si>
    <t>DUŢESCU</t>
  </si>
  <si>
    <t>B_5_20</t>
  </si>
  <si>
    <t>ANA CRISTIANA</t>
  </si>
  <si>
    <t>BC_5_1</t>
  </si>
  <si>
    <t>MÂŢĂ V</t>
  </si>
  <si>
    <t>VLAD ŞERBAN</t>
  </si>
  <si>
    <t>ŞCOALA CU CLASELE I-VIII "AL.I.CUZA" BACĂU</t>
  </si>
  <si>
    <t>BH_5_1</t>
  </si>
  <si>
    <t>HĂLĂLAI</t>
  </si>
  <si>
    <t>TUDOR ANDREI</t>
  </si>
  <si>
    <t>Liceul Teoretic "Onisifor Ghibu"</t>
  </si>
  <si>
    <t>BN_5_1</t>
  </si>
  <si>
    <t xml:space="preserve">Carcu </t>
  </si>
  <si>
    <t>Bogdan</t>
  </si>
  <si>
    <t>Colegiul National "George Cosbuc" Nasaud</t>
  </si>
  <si>
    <t>BN_5_10</t>
  </si>
  <si>
    <t>Utiu</t>
  </si>
  <si>
    <t>Nichita</t>
  </si>
  <si>
    <t>Sc. Gen. Nr. 1 Bistrita</t>
  </si>
  <si>
    <t>Cicerdea</t>
  </si>
  <si>
    <t>Cosmin</t>
  </si>
  <si>
    <t>BN_5_3</t>
  </si>
  <si>
    <t>Lacatusu</t>
  </si>
  <si>
    <t>Alex</t>
  </si>
  <si>
    <t>BN_5_4</t>
  </si>
  <si>
    <t xml:space="preserve">Miron </t>
  </si>
  <si>
    <t>Aura</t>
  </si>
  <si>
    <t>BN_5_5</t>
  </si>
  <si>
    <t>Birlean</t>
  </si>
  <si>
    <t>Bianca</t>
  </si>
  <si>
    <t>Sc. Gen. "Stefan cel Mare" Bistrita</t>
  </si>
  <si>
    <t>BN_5_6</t>
  </si>
  <si>
    <t>Rinja</t>
  </si>
  <si>
    <t>Alexandra</t>
  </si>
  <si>
    <t>BN_5_7</t>
  </si>
  <si>
    <t>Bayan</t>
  </si>
  <si>
    <t>Ahmad</t>
  </si>
  <si>
    <t>Palatul Copiilor Bistrita</t>
  </si>
  <si>
    <t>BN_5_8</t>
  </si>
  <si>
    <t xml:space="preserve">Telcean </t>
  </si>
  <si>
    <t>Marius</t>
  </si>
  <si>
    <t>BN_5_9</t>
  </si>
  <si>
    <t xml:space="preserve">Buhai </t>
  </si>
  <si>
    <t>Rares</t>
  </si>
  <si>
    <t>BR_5_1</t>
  </si>
  <si>
    <t xml:space="preserve">Baltatu </t>
  </si>
  <si>
    <t>Maria</t>
  </si>
  <si>
    <t>Scoala cu cls. I-VIII "M. Eminescu"</t>
  </si>
  <si>
    <t>BR_5_2</t>
  </si>
  <si>
    <t xml:space="preserve">Crestez </t>
  </si>
  <si>
    <t>Paul</t>
  </si>
  <si>
    <t>Colegiul National "N. Balcescu"</t>
  </si>
  <si>
    <t>BR_5_4</t>
  </si>
  <si>
    <t xml:space="preserve">David </t>
  </si>
  <si>
    <t>Cristina</t>
  </si>
  <si>
    <t>BR_5_5</t>
  </si>
  <si>
    <t xml:space="preserve">Ghionea </t>
  </si>
  <si>
    <t>Ileana</t>
  </si>
  <si>
    <t>BR_5_8</t>
  </si>
  <si>
    <t xml:space="preserve">Ilie </t>
  </si>
  <si>
    <t>Octavian</t>
  </si>
  <si>
    <t>Colegiul National "Gh. M. Murgoci"</t>
  </si>
  <si>
    <t>BR_5_10</t>
  </si>
  <si>
    <t xml:space="preserve">Musat </t>
  </si>
  <si>
    <t>Alin</t>
  </si>
  <si>
    <t>BR_5_12</t>
  </si>
  <si>
    <t xml:space="preserve">Popa </t>
  </si>
  <si>
    <t>Andreea</t>
  </si>
  <si>
    <t>BR_5_14</t>
  </si>
  <si>
    <t xml:space="preserve">Serbanescu </t>
  </si>
  <si>
    <t>Teodora</t>
  </si>
  <si>
    <t>BR_5_17</t>
  </si>
  <si>
    <t xml:space="preserve">Vasile </t>
  </si>
  <si>
    <t>BR_5_18</t>
  </si>
  <si>
    <t>Irina</t>
  </si>
  <si>
    <t>BT_5_1</t>
  </si>
  <si>
    <t>POPOVENIUC</t>
  </si>
  <si>
    <t>PALATUL COPIILOR / COLEGIUL NAŢIONAL "MIHAI EMINESCU" BOTOŞANI</t>
  </si>
  <si>
    <t>BT_5_2</t>
  </si>
  <si>
    <t>MURARIU</t>
  </si>
  <si>
    <t>COLEGIUL NAŢIONAL "MIHAI EMINESCU" BOTOŞANI</t>
  </si>
  <si>
    <t>bz_5_10</t>
  </si>
  <si>
    <t>Mancu</t>
  </si>
  <si>
    <t>Oana</t>
  </si>
  <si>
    <t>Lic. Pedagogic</t>
  </si>
  <si>
    <t>bz_5_11</t>
  </si>
  <si>
    <t>Neagu</t>
  </si>
  <si>
    <t>Robert Mihai</t>
  </si>
  <si>
    <t>Sc. Gen. Nr. 15</t>
  </si>
  <si>
    <t>bz_5_12</t>
  </si>
  <si>
    <t xml:space="preserve">Pertea </t>
  </si>
  <si>
    <t>Luigi Costin</t>
  </si>
  <si>
    <t>bz_5_14</t>
  </si>
  <si>
    <t>Suditu</t>
  </si>
  <si>
    <t>Thomas Cristian</t>
  </si>
  <si>
    <t>Sc. Gen. Nr. 11</t>
  </si>
  <si>
    <t>bz_5_2</t>
  </si>
  <si>
    <t>Borjoc</t>
  </si>
  <si>
    <t xml:space="preserve">Miruna </t>
  </si>
  <si>
    <t>bz_5_3</t>
  </si>
  <si>
    <t>Cozma</t>
  </si>
  <si>
    <t>Cristian</t>
  </si>
  <si>
    <t>bz_5_4</t>
  </si>
  <si>
    <t>Craciun</t>
  </si>
  <si>
    <t>Viorel</t>
  </si>
  <si>
    <t>bz_5_5</t>
  </si>
  <si>
    <t xml:space="preserve">Dobre </t>
  </si>
  <si>
    <t>bz_5_6</t>
  </si>
  <si>
    <t>Georgescu</t>
  </si>
  <si>
    <t>Vlad Stefan</t>
  </si>
  <si>
    <t>bz_5_9</t>
  </si>
  <si>
    <t>Iordache</t>
  </si>
  <si>
    <t>Andrei Alexandru</t>
  </si>
  <si>
    <t>CJ_5_1</t>
  </si>
  <si>
    <t>Velea</t>
  </si>
  <si>
    <t>Alexandru</t>
  </si>
  <si>
    <t>Liceul de informatica Tiberiu Popoviciu Cluj-Napoca</t>
  </si>
  <si>
    <t>CJ_5_2</t>
  </si>
  <si>
    <t>Tudorica</t>
  </si>
  <si>
    <t>Liceul Teoretic Nicolae Blcescu Cluj-Napoca</t>
  </si>
  <si>
    <t>CJ_5_3</t>
  </si>
  <si>
    <t>Preban</t>
  </si>
  <si>
    <t>Karina</t>
  </si>
  <si>
    <t>Liceul Teoretic Alexandru Papiu Ilarian Dej</t>
  </si>
  <si>
    <t>CJ_5_4</t>
  </si>
  <si>
    <t>Pop</t>
  </si>
  <si>
    <t>Darius</t>
  </si>
  <si>
    <t>CJ_5_5</t>
  </si>
  <si>
    <t>Mihai</t>
  </si>
  <si>
    <t>CJ_5_6</t>
  </si>
  <si>
    <t>Toderean</t>
  </si>
  <si>
    <t>CL_5_1</t>
  </si>
  <si>
    <t xml:space="preserve">ANGHELINA </t>
  </si>
  <si>
    <t>LAURIAN</t>
  </si>
  <si>
    <t>NICOLAE TITULESCU</t>
  </si>
  <si>
    <t>CL_5_2</t>
  </si>
  <si>
    <t>COSTACHESCU</t>
  </si>
  <si>
    <t>IRINA</t>
  </si>
  <si>
    <t>COLEGIUL ECONOMIC</t>
  </si>
  <si>
    <t>CL_5_3</t>
  </si>
  <si>
    <t>FOTEA</t>
  </si>
  <si>
    <t>RAZVAN</t>
  </si>
  <si>
    <t>CL_5_4</t>
  </si>
  <si>
    <t>GAVRILA</t>
  </si>
  <si>
    <t>LAVINIA-GABRIELA</t>
  </si>
  <si>
    <t>CL_5_5</t>
  </si>
  <si>
    <t>GHEORGHE</t>
  </si>
  <si>
    <t>ANITA-DIANA</t>
  </si>
  <si>
    <t>CL_5_6</t>
  </si>
  <si>
    <t>IORGA</t>
  </si>
  <si>
    <t>RODICA</t>
  </si>
  <si>
    <t>CL_5_7</t>
  </si>
  <si>
    <t>NASTASE</t>
  </si>
  <si>
    <t>CL_5_8</t>
  </si>
  <si>
    <t>TANASE</t>
  </si>
  <si>
    <t>ANDRA</t>
  </si>
  <si>
    <t>CL_5_9</t>
  </si>
  <si>
    <t xml:space="preserve">TEICU </t>
  </si>
  <si>
    <t>NICOLAE-GEORGIAN</t>
  </si>
  <si>
    <t>CT_5_1</t>
  </si>
  <si>
    <t>Aleca</t>
  </si>
  <si>
    <t>Daniel</t>
  </si>
  <si>
    <t>Colegiul Naţional "Mircea cel Bătrân"</t>
  </si>
  <si>
    <t>CT_5_3</t>
  </si>
  <si>
    <t>Şerban</t>
  </si>
  <si>
    <t>CT_5_5</t>
  </si>
  <si>
    <t>Bilal</t>
  </si>
  <si>
    <t>Iman</t>
  </si>
  <si>
    <t>Liceul Teoretic "Ovidius"</t>
  </si>
  <si>
    <t>CT_5_7</t>
  </si>
  <si>
    <t>Kaan</t>
  </si>
  <si>
    <t>CT_5_13</t>
  </si>
  <si>
    <t>Bîrsu</t>
  </si>
  <si>
    <t>Ion</t>
  </si>
  <si>
    <t>CT_5_15</t>
  </si>
  <si>
    <t>Cosmeanu</t>
  </si>
  <si>
    <t>CT_5_23</t>
  </si>
  <si>
    <t>Creţu</t>
  </si>
  <si>
    <t>CT_5_27</t>
  </si>
  <si>
    <t>Grasu</t>
  </si>
  <si>
    <t>Lidia</t>
  </si>
  <si>
    <t>CT_5_29</t>
  </si>
  <si>
    <t>Ignat</t>
  </si>
  <si>
    <t>Ioan</t>
  </si>
  <si>
    <t>CT_5_31</t>
  </si>
  <si>
    <t>Iorgulescu</t>
  </si>
  <si>
    <t>Tiberiu</t>
  </si>
  <si>
    <t>CT_5_33</t>
  </si>
  <si>
    <t>Marin</t>
  </si>
  <si>
    <t>Laura</t>
  </si>
  <si>
    <t>CT_5_35</t>
  </si>
  <si>
    <t>Morar</t>
  </si>
  <si>
    <t>Sofia</t>
  </si>
  <si>
    <t>CT_5_11</t>
  </si>
  <si>
    <t>Tudor</t>
  </si>
  <si>
    <t>George</t>
  </si>
  <si>
    <t>CT_5_9</t>
  </si>
  <si>
    <t>Ţenea</t>
  </si>
  <si>
    <t>Sabin</t>
  </si>
  <si>
    <t>dj_5_3nr</t>
  </si>
  <si>
    <t xml:space="preserve">MARICA </t>
  </si>
  <si>
    <t>ANCA</t>
  </si>
  <si>
    <t>Palat + Şc. 22</t>
  </si>
  <si>
    <t>dj_5_4nr</t>
  </si>
  <si>
    <t xml:space="preserve">SPIRIDON </t>
  </si>
  <si>
    <t>MIHAELA</t>
  </si>
  <si>
    <t>dj_5_5nr</t>
  </si>
  <si>
    <t xml:space="preserve">STĂNESCU </t>
  </si>
  <si>
    <t>dj_5_8nr</t>
  </si>
  <si>
    <t xml:space="preserve">STANCA </t>
  </si>
  <si>
    <t>CIPRIAN</t>
  </si>
  <si>
    <t>C.N. Carol I</t>
  </si>
  <si>
    <t>dj_5_9nr</t>
  </si>
  <si>
    <t xml:space="preserve">VASILE </t>
  </si>
  <si>
    <t>IOANA</t>
  </si>
  <si>
    <t>dj_5_10nr</t>
  </si>
  <si>
    <t xml:space="preserve">RĂDULESCU </t>
  </si>
  <si>
    <t>ADRIAN</t>
  </si>
  <si>
    <t>dj_5_11nr</t>
  </si>
  <si>
    <t xml:space="preserve">MIU </t>
  </si>
  <si>
    <t>Şcoala Nr. 2</t>
  </si>
  <si>
    <t>dj_5_12nr</t>
  </si>
  <si>
    <t xml:space="preserve">SĂLCEANU </t>
  </si>
  <si>
    <t>NORA</t>
  </si>
  <si>
    <t>dj_5_13</t>
  </si>
  <si>
    <t xml:space="preserve">PANTELIMON </t>
  </si>
  <si>
    <t>KARLA</t>
  </si>
  <si>
    <t xml:space="preserve">Şcoala Nr 2                     </t>
  </si>
  <si>
    <t>dj_5_14</t>
  </si>
  <si>
    <t xml:space="preserve">BROBOANĂ </t>
  </si>
  <si>
    <t>LORENA</t>
  </si>
  <si>
    <t>C.N Carol I</t>
  </si>
  <si>
    <t>dj_5_15</t>
  </si>
  <si>
    <t xml:space="preserve">DIONISIE </t>
  </si>
  <si>
    <t>dj_5_16</t>
  </si>
  <si>
    <t xml:space="preserve">GAVRILĂ </t>
  </si>
  <si>
    <t>TEODORA</t>
  </si>
  <si>
    <t>dj_5_17</t>
  </si>
  <si>
    <t xml:space="preserve">GÎJU </t>
  </si>
  <si>
    <t>ROBERT</t>
  </si>
  <si>
    <t>dj_5_18</t>
  </si>
  <si>
    <t xml:space="preserve">GOICEANU </t>
  </si>
  <si>
    <t>dj_5_19</t>
  </si>
  <si>
    <t xml:space="preserve">ANDREI </t>
  </si>
  <si>
    <t>dj_5_21</t>
  </si>
  <si>
    <t xml:space="preserve">TRANĂ </t>
  </si>
  <si>
    <t>SORINEL</t>
  </si>
  <si>
    <t>dj_5_22</t>
  </si>
  <si>
    <t xml:space="preserve">AFRENIE </t>
  </si>
  <si>
    <t>Sc. Piscu Vechi</t>
  </si>
  <si>
    <t>GJ_5_1</t>
  </si>
  <si>
    <t>Beuran</t>
  </si>
  <si>
    <t>David</t>
  </si>
  <si>
    <t>Sc. Gen. "Al Stefulescu"</t>
  </si>
  <si>
    <t>GJ_5_2</t>
  </si>
  <si>
    <t>Calugaru</t>
  </si>
  <si>
    <t>Dumitru</t>
  </si>
  <si>
    <t>Sc. Gen. "C. Savoiu"</t>
  </si>
  <si>
    <t>GJ_5_3</t>
  </si>
  <si>
    <t>Ciurez</t>
  </si>
  <si>
    <t>C.N. "Tudor Vladimirescu"</t>
  </si>
  <si>
    <t>GJ_5_4</t>
  </si>
  <si>
    <t>Cornea</t>
  </si>
  <si>
    <t>GJ_5_5</t>
  </si>
  <si>
    <t>Huiculescu</t>
  </si>
  <si>
    <t>Alexandru Dumitru</t>
  </si>
  <si>
    <t>Sc. Gen. "Sf. Nicolae"</t>
  </si>
  <si>
    <t>GJ_5_6</t>
  </si>
  <si>
    <t>Nistia</t>
  </si>
  <si>
    <t>Gheorghe Adrian</t>
  </si>
  <si>
    <t>GJ_5_7</t>
  </si>
  <si>
    <t>Popescu</t>
  </si>
  <si>
    <t>George Aurelian</t>
  </si>
  <si>
    <t>GJ_5_8</t>
  </si>
  <si>
    <t>GL_5_1</t>
  </si>
  <si>
    <t xml:space="preserve">PROFIR </t>
  </si>
  <si>
    <t>CNVA</t>
  </si>
  <si>
    <t>GL_5_2</t>
  </si>
  <si>
    <t xml:space="preserve">MURARIU </t>
  </si>
  <si>
    <t>GL_5_3</t>
  </si>
  <si>
    <t>ROSU</t>
  </si>
  <si>
    <t>SC.12</t>
  </si>
  <si>
    <t>IS_5_1</t>
  </si>
  <si>
    <t>Andrici</t>
  </si>
  <si>
    <t>Cezar</t>
  </si>
  <si>
    <t>L. Informatica "Grigore Moisil" Iaşi</t>
  </si>
  <si>
    <t>IS_5_10</t>
  </si>
  <si>
    <t>Popa</t>
  </si>
  <si>
    <t>IS_5_11</t>
  </si>
  <si>
    <t>Roman</t>
  </si>
  <si>
    <t>IS_5_12</t>
  </si>
  <si>
    <t>Sava</t>
  </si>
  <si>
    <t>Ioana</t>
  </si>
  <si>
    <t>C.N. "C. Negruzzi" Iaşi</t>
  </si>
  <si>
    <t>IS_5_13</t>
  </si>
  <si>
    <t>Stavarache</t>
  </si>
  <si>
    <t>Simona</t>
  </si>
  <si>
    <t>IS_5_14</t>
  </si>
  <si>
    <t>Stoleru</t>
  </si>
  <si>
    <t>Georgiana</t>
  </si>
  <si>
    <t>Colegiul „National” Iaşi</t>
  </si>
  <si>
    <t>IS_5_2</t>
  </si>
  <si>
    <t>Axinte</t>
  </si>
  <si>
    <t>IS_5_3</t>
  </si>
  <si>
    <t>Botolan</t>
  </si>
  <si>
    <t>IS_5_4</t>
  </si>
  <si>
    <t>Cibotariu</t>
  </si>
  <si>
    <t>IS_5_6</t>
  </si>
  <si>
    <t>Miron</t>
  </si>
  <si>
    <t>IS_5_7</t>
  </si>
  <si>
    <t>Netedu</t>
  </si>
  <si>
    <t>IS_5_9</t>
  </si>
  <si>
    <t>Pintilie</t>
  </si>
  <si>
    <t>Ana-Maria</t>
  </si>
  <si>
    <t>C. N. "Emil Racovita" Iaşi</t>
  </si>
  <si>
    <t>MM_5_1</t>
  </si>
  <si>
    <t>Bedeoan</t>
  </si>
  <si>
    <t>Colegiul National "Dragos Voda", Sighetu Marmatiei</t>
  </si>
  <si>
    <t>MM_5_2</t>
  </si>
  <si>
    <t>Bodnariuc Dan</t>
  </si>
  <si>
    <t>MM_5_3</t>
  </si>
  <si>
    <t>Boţac</t>
  </si>
  <si>
    <t>MM_5_5</t>
  </si>
  <si>
    <t>Muntean</t>
  </si>
  <si>
    <t>Sam</t>
  </si>
  <si>
    <t>MS_5_1</t>
  </si>
  <si>
    <t>DAN</t>
  </si>
  <si>
    <t>CLUBUL COPIILOR REGHIN</t>
  </si>
  <si>
    <t>MS_5_2</t>
  </si>
  <si>
    <t>SERBAN</t>
  </si>
  <si>
    <t>STEFANA</t>
  </si>
  <si>
    <t>MS_5_3</t>
  </si>
  <si>
    <t>OPREA</t>
  </si>
  <si>
    <t>SIMONA</t>
  </si>
  <si>
    <t>NT_5_1</t>
  </si>
  <si>
    <t>CRĂCIUN</t>
  </si>
  <si>
    <t>ADRIAN-PETRU</t>
  </si>
  <si>
    <t>COLEGIUL NAŢIONAL "PETRU RAREŞ"</t>
  </si>
  <si>
    <t>PH_5_1</t>
  </si>
  <si>
    <t xml:space="preserve">Avram </t>
  </si>
  <si>
    <t>Lic. Pedagogic Ploiesti</t>
  </si>
  <si>
    <t>PH_5_3</t>
  </si>
  <si>
    <t xml:space="preserve">Boboc </t>
  </si>
  <si>
    <t>Costin Gabriel</t>
  </si>
  <si>
    <t>PH_5_4</t>
  </si>
  <si>
    <t xml:space="preserve">Caruntu </t>
  </si>
  <si>
    <t>Colegiul National „Nicolae Grigorescu” Campina</t>
  </si>
  <si>
    <t>PH_5_6</t>
  </si>
  <si>
    <t xml:space="preserve">Dumitrascu </t>
  </si>
  <si>
    <t>Colegiul National Mihai Viteazul Ploiesti</t>
  </si>
  <si>
    <t>PH_5_7</t>
  </si>
  <si>
    <t xml:space="preserve">Iatan </t>
  </si>
  <si>
    <t>Ruxandra</t>
  </si>
  <si>
    <t>PH_5_10</t>
  </si>
  <si>
    <t xml:space="preserve">Lincan </t>
  </si>
  <si>
    <t>PH_5_11</t>
  </si>
  <si>
    <t xml:space="preserve">Marin </t>
  </si>
  <si>
    <t>Cristiana</t>
  </si>
  <si>
    <t>Colegiul National I.L.Caragiale Ploiesti</t>
  </si>
  <si>
    <t>PH_5_12</t>
  </si>
  <si>
    <t>PH_5_13</t>
  </si>
  <si>
    <t xml:space="preserve">Matache </t>
  </si>
  <si>
    <t>PH_5_14</t>
  </si>
  <si>
    <t xml:space="preserve">Minescu </t>
  </si>
  <si>
    <t>PH_5_16</t>
  </si>
  <si>
    <t xml:space="preserve">Pana </t>
  </si>
  <si>
    <t>PH_5_17</t>
  </si>
  <si>
    <t xml:space="preserve">Paraschiv </t>
  </si>
  <si>
    <t>PH_5_18</t>
  </si>
  <si>
    <t>Pascu</t>
  </si>
  <si>
    <t xml:space="preserve"> Ioana  Sofia</t>
  </si>
  <si>
    <t>Liceul Teoretic „Nichita Stanescu” Ploiesti</t>
  </si>
  <si>
    <t>PH_5_19</t>
  </si>
  <si>
    <t xml:space="preserve">Radu  </t>
  </si>
  <si>
    <t>Corina</t>
  </si>
  <si>
    <t>PH_5_20</t>
  </si>
  <si>
    <t xml:space="preserve">Raicu </t>
  </si>
  <si>
    <t>Madalina</t>
  </si>
  <si>
    <t>PH_5_21</t>
  </si>
  <si>
    <t xml:space="preserve">Somesan </t>
  </si>
  <si>
    <t>Cristian Corneliu</t>
  </si>
  <si>
    <t>SM_5_1</t>
  </si>
  <si>
    <t xml:space="preserve">Dornea </t>
  </si>
  <si>
    <t>Colegiul Naţional "Mihai Eminescu" Satu Mare</t>
  </si>
  <si>
    <t>SM_5_2</t>
  </si>
  <si>
    <t>Maier</t>
  </si>
  <si>
    <t>SM_5_3</t>
  </si>
  <si>
    <t>Raul</t>
  </si>
  <si>
    <t>SV5_01</t>
  </si>
  <si>
    <t>MERINIUC</t>
  </si>
  <si>
    <t>RĂZVAN DUMITRU</t>
  </si>
  <si>
    <t>Palatul Copiilor Suceava</t>
  </si>
  <si>
    <t>SV5_03</t>
  </si>
  <si>
    <t>SUIU</t>
  </si>
  <si>
    <t>C.N."Petru Rares" Suceava</t>
  </si>
  <si>
    <t>SV5_04</t>
  </si>
  <si>
    <t>GAZA</t>
  </si>
  <si>
    <t>IONELA</t>
  </si>
  <si>
    <t>SV5_05</t>
  </si>
  <si>
    <t>SPAC</t>
  </si>
  <si>
    <t>LUCIAN</t>
  </si>
  <si>
    <t>SV5_06</t>
  </si>
  <si>
    <t>GHERGHEL</t>
  </si>
  <si>
    <t>DENISA</t>
  </si>
  <si>
    <t>Scoala nr. 1 Suceava</t>
  </si>
  <si>
    <t xml:space="preserve">Balcan       </t>
  </si>
  <si>
    <t xml:space="preserve">Robert Gabriel  </t>
  </si>
  <si>
    <t>C.N.Mircea cel Bătrân</t>
  </si>
  <si>
    <t>VL_5_3</t>
  </si>
  <si>
    <t xml:space="preserve">Bădoiu </t>
  </si>
  <si>
    <t>Vlad Andrei</t>
  </si>
  <si>
    <t>VL_5_4</t>
  </si>
  <si>
    <t xml:space="preserve">Gavrilescu </t>
  </si>
  <si>
    <t>Scoala Take Ionescu</t>
  </si>
  <si>
    <t>VL_5_5</t>
  </si>
  <si>
    <t xml:space="preserve">Glăvan </t>
  </si>
  <si>
    <t>C.N.I. Matei Basarab</t>
  </si>
  <si>
    <t>VL_5_6</t>
  </si>
  <si>
    <t>Lăstun</t>
  </si>
  <si>
    <t xml:space="preserve"> Sebastian</t>
  </si>
  <si>
    <t xml:space="preserve">Moşteanu </t>
  </si>
  <si>
    <t>VL_5_8</t>
  </si>
  <si>
    <t xml:space="preserve">Neacşu </t>
  </si>
  <si>
    <t>Vlad</t>
  </si>
  <si>
    <t>VL_5_9</t>
  </si>
  <si>
    <t xml:space="preserve">Pavăl </t>
  </si>
  <si>
    <t>Teodor</t>
  </si>
  <si>
    <t xml:space="preserve">Andreescu </t>
  </si>
  <si>
    <t>Alin Cristian</t>
  </si>
  <si>
    <t>VL_5_10</t>
  </si>
  <si>
    <t xml:space="preserve">Sofianu </t>
  </si>
  <si>
    <t>Nicolae</t>
  </si>
  <si>
    <t>VL_5_11</t>
  </si>
  <si>
    <t xml:space="preserve">Toabeş       </t>
  </si>
  <si>
    <t xml:space="preserve">Sebastian </t>
  </si>
  <si>
    <t>VL_5_12</t>
  </si>
  <si>
    <t xml:space="preserve">Turcu </t>
  </si>
  <si>
    <t>Mădălina</t>
  </si>
  <si>
    <t>VL_5_13</t>
  </si>
  <si>
    <t xml:space="preserve">Urea </t>
  </si>
  <si>
    <t>Alexandra Ion</t>
  </si>
  <si>
    <t>Baboiu</t>
  </si>
  <si>
    <t>Şcoala Nr. 10</t>
  </si>
  <si>
    <t>VN_5_2</t>
  </si>
  <si>
    <t>Bălescu</t>
  </si>
  <si>
    <t>Alice</t>
  </si>
  <si>
    <t>Şcoala Nr. 9</t>
  </si>
  <si>
    <t>Baranovschi</t>
  </si>
  <si>
    <t>Mihnea Andrei</t>
  </si>
  <si>
    <t>VN_5_4</t>
  </si>
  <si>
    <t>Burgă</t>
  </si>
  <si>
    <t>Colegiul National Unirea</t>
  </si>
  <si>
    <t>VN_5_5</t>
  </si>
  <si>
    <t>Nicu Adrian</t>
  </si>
  <si>
    <t>VN_5_6</t>
  </si>
  <si>
    <t>Maierean</t>
  </si>
  <si>
    <t>Colegiul National Cuza</t>
  </si>
  <si>
    <t>VN_5_7</t>
  </si>
  <si>
    <t>Munteanu</t>
  </si>
  <si>
    <t>Sandovici</t>
  </si>
  <si>
    <t xml:space="preserve">Sandovici </t>
  </si>
  <si>
    <t>Gabriel Vlăduţ</t>
  </si>
  <si>
    <t>NUME</t>
  </si>
  <si>
    <t>PRENUME</t>
  </si>
  <si>
    <t>SCOALA</t>
  </si>
  <si>
    <t>Problema1</t>
  </si>
  <si>
    <t>Problema2</t>
  </si>
  <si>
    <t>Nr.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</si>
</sst>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="75" zoomScaleNormal="75" workbookViewId="0" topLeftCell="A172">
      <selection activeCell="G187" sqref="G187"/>
    </sheetView>
  </sheetViews>
  <sheetFormatPr defaultColWidth="9.140625" defaultRowHeight="12.75"/>
  <cols>
    <col min="1" max="1" width="9.140625" style="52" customWidth="1"/>
    <col min="2" max="2" width="11.57421875" style="0" customWidth="1"/>
    <col min="3" max="3" width="0.71875" style="0" hidden="1" customWidth="1"/>
    <col min="4" max="4" width="21.140625" style="0" bestFit="1" customWidth="1"/>
    <col min="5" max="5" width="27.7109375" style="0" bestFit="1" customWidth="1"/>
    <col min="6" max="6" width="40.28125" style="0" customWidth="1"/>
    <col min="7" max="7" width="10.8515625" style="53" bestFit="1" customWidth="1"/>
    <col min="8" max="8" width="10.8515625" style="49" bestFit="1" customWidth="1"/>
    <col min="9" max="9" width="10.7109375" style="0" bestFit="1" customWidth="1"/>
  </cols>
  <sheetData>
    <row r="1" spans="1:9" ht="18">
      <c r="A1" s="50" t="s">
        <v>779</v>
      </c>
      <c r="B1" s="43" t="s">
        <v>198</v>
      </c>
      <c r="C1" s="44"/>
      <c r="D1" s="44" t="s">
        <v>774</v>
      </c>
      <c r="E1" s="44" t="s">
        <v>775</v>
      </c>
      <c r="F1" s="44" t="s">
        <v>776</v>
      </c>
      <c r="G1" s="47" t="s">
        <v>777</v>
      </c>
      <c r="H1" s="47" t="s">
        <v>778</v>
      </c>
      <c r="I1" s="45" t="s">
        <v>199</v>
      </c>
    </row>
    <row r="2" spans="1:9" ht="16.5" customHeight="1">
      <c r="A2" s="51">
        <v>1</v>
      </c>
      <c r="B2" s="1" t="s">
        <v>26</v>
      </c>
      <c r="C2" s="2"/>
      <c r="D2" s="9" t="s">
        <v>233</v>
      </c>
      <c r="E2" s="9" t="s">
        <v>234</v>
      </c>
      <c r="F2" s="9" t="s">
        <v>235</v>
      </c>
      <c r="G2" s="8">
        <v>0</v>
      </c>
      <c r="H2" s="48">
        <v>0</v>
      </c>
      <c r="I2" s="3">
        <f aca="true" t="shared" si="0" ref="I2:I34">SUM(G2:H2)</f>
        <v>0</v>
      </c>
    </row>
    <row r="3" spans="1:9" ht="18">
      <c r="A3" s="51">
        <v>2</v>
      </c>
      <c r="B3" s="4" t="s">
        <v>200</v>
      </c>
      <c r="C3" s="4"/>
      <c r="D3" s="17" t="s">
        <v>202</v>
      </c>
      <c r="E3" s="17" t="s">
        <v>203</v>
      </c>
      <c r="F3" s="18" t="s">
        <v>204</v>
      </c>
      <c r="G3" s="8">
        <v>0</v>
      </c>
      <c r="H3" s="48">
        <v>0</v>
      </c>
      <c r="I3" s="3">
        <v>0</v>
      </c>
    </row>
    <row r="4" spans="1:9" ht="18">
      <c r="A4" s="51">
        <v>3</v>
      </c>
      <c r="B4" s="1" t="s">
        <v>110</v>
      </c>
      <c r="C4" s="2"/>
      <c r="D4" s="19" t="s">
        <v>205</v>
      </c>
      <c r="E4" s="20" t="s">
        <v>206</v>
      </c>
      <c r="F4" s="18" t="s">
        <v>207</v>
      </c>
      <c r="G4" s="8">
        <v>100</v>
      </c>
      <c r="H4" s="48">
        <v>0</v>
      </c>
      <c r="I4" s="3">
        <f t="shared" si="0"/>
        <v>100</v>
      </c>
    </row>
    <row r="5" spans="1:9" ht="18">
      <c r="A5" s="51">
        <v>4</v>
      </c>
      <c r="B5" s="1" t="s">
        <v>27</v>
      </c>
      <c r="C5" s="2"/>
      <c r="D5" s="19" t="s">
        <v>208</v>
      </c>
      <c r="E5" s="20" t="s">
        <v>209</v>
      </c>
      <c r="F5" s="21" t="s">
        <v>210</v>
      </c>
      <c r="G5" s="8">
        <v>0</v>
      </c>
      <c r="H5" s="48">
        <v>0</v>
      </c>
      <c r="I5" s="3">
        <f t="shared" si="0"/>
        <v>0</v>
      </c>
    </row>
    <row r="6" spans="1:11" ht="18">
      <c r="A6" s="51">
        <v>5</v>
      </c>
      <c r="B6" s="1" t="s">
        <v>111</v>
      </c>
      <c r="C6" s="2"/>
      <c r="D6" s="19" t="s">
        <v>214</v>
      </c>
      <c r="E6" s="20" t="s">
        <v>209</v>
      </c>
      <c r="F6" s="18" t="s">
        <v>207</v>
      </c>
      <c r="G6" s="8">
        <v>0</v>
      </c>
      <c r="H6" s="48">
        <v>8</v>
      </c>
      <c r="I6" s="3">
        <f t="shared" si="0"/>
        <v>8</v>
      </c>
      <c r="K6" s="38"/>
    </row>
    <row r="7" spans="1:9" ht="18">
      <c r="A7" s="51">
        <v>6</v>
      </c>
      <c r="B7" s="1" t="s">
        <v>28</v>
      </c>
      <c r="C7" s="2"/>
      <c r="D7" s="19" t="s">
        <v>211</v>
      </c>
      <c r="E7" s="20" t="s">
        <v>212</v>
      </c>
      <c r="F7" s="18" t="s">
        <v>213</v>
      </c>
      <c r="G7" s="8">
        <v>0</v>
      </c>
      <c r="H7" s="48">
        <v>0</v>
      </c>
      <c r="I7" s="3">
        <f t="shared" si="0"/>
        <v>0</v>
      </c>
    </row>
    <row r="8" spans="1:9" ht="18">
      <c r="A8" s="51">
        <v>7</v>
      </c>
      <c r="B8" s="1" t="s">
        <v>29</v>
      </c>
      <c r="C8" s="2"/>
      <c r="D8" s="20" t="s">
        <v>215</v>
      </c>
      <c r="E8" s="20" t="s">
        <v>216</v>
      </c>
      <c r="F8" s="22" t="s">
        <v>210</v>
      </c>
      <c r="G8" s="8">
        <v>0</v>
      </c>
      <c r="H8" s="48">
        <v>0</v>
      </c>
      <c r="I8" s="3">
        <f t="shared" si="0"/>
        <v>0</v>
      </c>
    </row>
    <row r="9" spans="1:9" ht="18">
      <c r="A9" s="51">
        <v>8</v>
      </c>
      <c r="B9" s="1" t="s">
        <v>30</v>
      </c>
      <c r="C9" s="2"/>
      <c r="D9" s="23" t="s">
        <v>217</v>
      </c>
      <c r="E9" s="23" t="s">
        <v>218</v>
      </c>
      <c r="F9" s="18" t="s">
        <v>219</v>
      </c>
      <c r="G9" s="8">
        <v>0</v>
      </c>
      <c r="H9" s="48">
        <v>0</v>
      </c>
      <c r="I9" s="3">
        <f t="shared" si="0"/>
        <v>0</v>
      </c>
    </row>
    <row r="10" spans="1:9" ht="18">
      <c r="A10" s="51">
        <v>9</v>
      </c>
      <c r="B10" s="1" t="s">
        <v>112</v>
      </c>
      <c r="C10" s="2"/>
      <c r="D10" s="17" t="s">
        <v>220</v>
      </c>
      <c r="E10" s="17" t="s">
        <v>221</v>
      </c>
      <c r="F10" s="18" t="s">
        <v>204</v>
      </c>
      <c r="G10" s="8">
        <v>0</v>
      </c>
      <c r="H10" s="48">
        <v>0</v>
      </c>
      <c r="I10" s="3">
        <f t="shared" si="0"/>
        <v>0</v>
      </c>
    </row>
    <row r="11" spans="1:9" ht="18">
      <c r="A11" s="51">
        <v>10</v>
      </c>
      <c r="B11" s="1" t="s">
        <v>31</v>
      </c>
      <c r="C11" s="2"/>
      <c r="D11" s="20" t="s">
        <v>222</v>
      </c>
      <c r="E11" s="20" t="s">
        <v>223</v>
      </c>
      <c r="F11" s="18" t="s">
        <v>224</v>
      </c>
      <c r="G11" s="8">
        <v>10</v>
      </c>
      <c r="H11" s="48">
        <v>0</v>
      </c>
      <c r="I11" s="3">
        <f t="shared" si="0"/>
        <v>10</v>
      </c>
    </row>
    <row r="12" spans="1:9" ht="18">
      <c r="A12" s="51">
        <v>11</v>
      </c>
      <c r="B12" s="1" t="s">
        <v>32</v>
      </c>
      <c r="C12" s="2"/>
      <c r="D12" s="20" t="s">
        <v>225</v>
      </c>
      <c r="E12" s="20" t="s">
        <v>226</v>
      </c>
      <c r="F12" s="22" t="s">
        <v>210</v>
      </c>
      <c r="G12" s="8">
        <v>0</v>
      </c>
      <c r="H12" s="48">
        <v>0</v>
      </c>
      <c r="I12" s="3">
        <f t="shared" si="0"/>
        <v>0</v>
      </c>
    </row>
    <row r="13" spans="1:9" ht="18">
      <c r="A13" s="51">
        <v>12</v>
      </c>
      <c r="B13" s="1" t="s">
        <v>33</v>
      </c>
      <c r="C13" s="2"/>
      <c r="D13" s="20" t="s">
        <v>227</v>
      </c>
      <c r="E13" s="20" t="s">
        <v>228</v>
      </c>
      <c r="F13" s="22" t="s">
        <v>210</v>
      </c>
      <c r="G13" s="8">
        <v>0</v>
      </c>
      <c r="H13" s="48">
        <v>0</v>
      </c>
      <c r="I13" s="3">
        <f t="shared" si="0"/>
        <v>0</v>
      </c>
    </row>
    <row r="14" spans="1:9" ht="18">
      <c r="A14" s="51">
        <v>13</v>
      </c>
      <c r="B14" s="1" t="s">
        <v>34</v>
      </c>
      <c r="C14" s="2"/>
      <c r="D14" s="23" t="s">
        <v>229</v>
      </c>
      <c r="E14" s="23" t="s">
        <v>230</v>
      </c>
      <c r="F14" s="18" t="s">
        <v>219</v>
      </c>
      <c r="G14" s="8">
        <v>0</v>
      </c>
      <c r="H14" s="48">
        <v>0</v>
      </c>
      <c r="I14" s="3">
        <f t="shared" si="0"/>
        <v>0</v>
      </c>
    </row>
    <row r="15" spans="1:9" ht="18">
      <c r="A15" s="51">
        <v>14</v>
      </c>
      <c r="B15" s="1" t="s">
        <v>113</v>
      </c>
      <c r="C15" s="2"/>
      <c r="D15" s="19" t="s">
        <v>231</v>
      </c>
      <c r="E15" s="20" t="s">
        <v>232</v>
      </c>
      <c r="F15" s="18" t="s">
        <v>207</v>
      </c>
      <c r="G15" s="8">
        <v>0</v>
      </c>
      <c r="H15" s="48">
        <v>0</v>
      </c>
      <c r="I15" s="3">
        <f t="shared" si="0"/>
        <v>0</v>
      </c>
    </row>
    <row r="16" spans="1:9" ht="18">
      <c r="A16" s="51">
        <v>15</v>
      </c>
      <c r="B16" s="1" t="s">
        <v>114</v>
      </c>
      <c r="C16" s="2"/>
      <c r="D16" s="9" t="s">
        <v>236</v>
      </c>
      <c r="E16" s="9" t="s">
        <v>237</v>
      </c>
      <c r="F16" s="9" t="s">
        <v>238</v>
      </c>
      <c r="G16" s="8">
        <v>0</v>
      </c>
      <c r="H16" s="48">
        <v>0</v>
      </c>
      <c r="I16" s="3">
        <f t="shared" si="0"/>
        <v>0</v>
      </c>
    </row>
    <row r="17" spans="1:9" ht="18">
      <c r="A17" s="51">
        <v>16</v>
      </c>
      <c r="B17" s="1" t="s">
        <v>115</v>
      </c>
      <c r="C17" s="2"/>
      <c r="D17" s="9" t="s">
        <v>239</v>
      </c>
      <c r="E17" s="9" t="s">
        <v>240</v>
      </c>
      <c r="F17" s="9" t="s">
        <v>238</v>
      </c>
      <c r="G17" s="8">
        <v>0</v>
      </c>
      <c r="H17" s="48">
        <v>0</v>
      </c>
      <c r="I17" s="3">
        <f t="shared" si="0"/>
        <v>0</v>
      </c>
    </row>
    <row r="18" spans="1:9" ht="18">
      <c r="A18" s="51">
        <v>17</v>
      </c>
      <c r="B18" s="1" t="s">
        <v>35</v>
      </c>
      <c r="C18" s="2"/>
      <c r="D18" s="9" t="s">
        <v>241</v>
      </c>
      <c r="E18" s="9" t="s">
        <v>242</v>
      </c>
      <c r="F18" s="9" t="s">
        <v>243</v>
      </c>
      <c r="G18" s="8">
        <v>0</v>
      </c>
      <c r="H18" s="48">
        <v>0</v>
      </c>
      <c r="I18" s="3">
        <f t="shared" si="0"/>
        <v>0</v>
      </c>
    </row>
    <row r="19" spans="1:9" ht="18">
      <c r="A19" s="51">
        <v>18</v>
      </c>
      <c r="B19" s="1" t="s">
        <v>139</v>
      </c>
      <c r="C19" s="2"/>
      <c r="D19" s="24" t="s">
        <v>244</v>
      </c>
      <c r="E19" s="25" t="s">
        <v>218</v>
      </c>
      <c r="F19" s="24" t="s">
        <v>245</v>
      </c>
      <c r="G19" s="8">
        <v>20</v>
      </c>
      <c r="H19" s="48">
        <v>0</v>
      </c>
      <c r="I19" s="3">
        <f t="shared" si="0"/>
        <v>20</v>
      </c>
    </row>
    <row r="20" spans="1:9" ht="18">
      <c r="A20" s="51">
        <v>19</v>
      </c>
      <c r="B20" s="1" t="s">
        <v>5</v>
      </c>
      <c r="C20" s="2"/>
      <c r="D20" s="24" t="s">
        <v>246</v>
      </c>
      <c r="E20" s="24" t="s">
        <v>206</v>
      </c>
      <c r="F20" s="24" t="s">
        <v>247</v>
      </c>
      <c r="G20" s="8">
        <v>0</v>
      </c>
      <c r="H20" s="48">
        <v>0</v>
      </c>
      <c r="I20" s="3">
        <f t="shared" si="0"/>
        <v>0</v>
      </c>
    </row>
    <row r="21" spans="1:9" ht="18">
      <c r="A21" s="51">
        <v>20</v>
      </c>
      <c r="B21" s="1" t="s">
        <v>140</v>
      </c>
      <c r="C21" s="2"/>
      <c r="D21" s="24" t="s">
        <v>248</v>
      </c>
      <c r="E21" s="25" t="s">
        <v>249</v>
      </c>
      <c r="F21" s="24" t="s">
        <v>245</v>
      </c>
      <c r="G21" s="8">
        <v>0</v>
      </c>
      <c r="H21" s="48">
        <v>0</v>
      </c>
      <c r="I21" s="3">
        <f t="shared" si="0"/>
        <v>0</v>
      </c>
    </row>
    <row r="22" spans="1:9" ht="18">
      <c r="A22" s="51">
        <v>21</v>
      </c>
      <c r="B22" s="1" t="s">
        <v>6</v>
      </c>
      <c r="C22" s="2"/>
      <c r="D22" s="26" t="s">
        <v>250</v>
      </c>
      <c r="E22" s="27" t="s">
        <v>251</v>
      </c>
      <c r="F22" s="28" t="s">
        <v>252</v>
      </c>
      <c r="G22" s="8">
        <v>0</v>
      </c>
      <c r="H22" s="48">
        <v>0</v>
      </c>
      <c r="I22" s="3">
        <f t="shared" si="0"/>
        <v>0</v>
      </c>
    </row>
    <row r="23" spans="1:9" ht="18">
      <c r="A23" s="51">
        <v>22</v>
      </c>
      <c r="B23" s="1" t="s">
        <v>141</v>
      </c>
      <c r="C23" s="2"/>
      <c r="D23" s="24" t="s">
        <v>253</v>
      </c>
      <c r="E23" s="25" t="s">
        <v>254</v>
      </c>
      <c r="F23" s="24" t="s">
        <v>245</v>
      </c>
      <c r="G23" s="8">
        <v>0</v>
      </c>
      <c r="H23" s="48">
        <v>0</v>
      </c>
      <c r="I23" s="3">
        <f t="shared" si="0"/>
        <v>0</v>
      </c>
    </row>
    <row r="24" spans="1:9" ht="18">
      <c r="A24" s="51">
        <v>23</v>
      </c>
      <c r="B24" s="1" t="s">
        <v>142</v>
      </c>
      <c r="C24" s="2"/>
      <c r="D24" s="26" t="s">
        <v>255</v>
      </c>
      <c r="E24" s="27" t="s">
        <v>256</v>
      </c>
      <c r="F24" s="28" t="s">
        <v>257</v>
      </c>
      <c r="G24" s="8">
        <v>100</v>
      </c>
      <c r="H24" s="48">
        <v>84</v>
      </c>
      <c r="I24" s="3">
        <f t="shared" si="0"/>
        <v>184</v>
      </c>
    </row>
    <row r="25" spans="1:9" ht="18">
      <c r="A25" s="51">
        <v>24</v>
      </c>
      <c r="B25" s="1" t="s">
        <v>143</v>
      </c>
      <c r="C25" s="2"/>
      <c r="D25" s="24" t="s">
        <v>258</v>
      </c>
      <c r="E25" s="24" t="s">
        <v>259</v>
      </c>
      <c r="F25" s="24" t="s">
        <v>247</v>
      </c>
      <c r="G25" s="8">
        <v>0</v>
      </c>
      <c r="H25" s="48">
        <v>0</v>
      </c>
      <c r="I25" s="3">
        <f t="shared" si="0"/>
        <v>0</v>
      </c>
    </row>
    <row r="26" spans="1:9" ht="18">
      <c r="A26" s="51">
        <v>25</v>
      </c>
      <c r="B26" s="1" t="s">
        <v>144</v>
      </c>
      <c r="C26" s="2"/>
      <c r="D26" s="26" t="s">
        <v>208</v>
      </c>
      <c r="E26" s="25" t="s">
        <v>259</v>
      </c>
      <c r="F26" s="24" t="s">
        <v>247</v>
      </c>
      <c r="G26" s="8">
        <v>100</v>
      </c>
      <c r="H26" s="48">
        <v>70</v>
      </c>
      <c r="I26" s="3">
        <f t="shared" si="0"/>
        <v>170</v>
      </c>
    </row>
    <row r="27" spans="1:9" ht="18">
      <c r="A27" s="51">
        <v>26</v>
      </c>
      <c r="B27" s="1" t="s">
        <v>145</v>
      </c>
      <c r="C27" s="2"/>
      <c r="D27" s="26" t="s">
        <v>261</v>
      </c>
      <c r="E27" s="27" t="s">
        <v>262</v>
      </c>
      <c r="F27" s="28" t="s">
        <v>263</v>
      </c>
      <c r="G27" s="8">
        <v>0</v>
      </c>
      <c r="H27" s="48">
        <v>0</v>
      </c>
      <c r="I27" s="3">
        <f t="shared" si="0"/>
        <v>0</v>
      </c>
    </row>
    <row r="28" spans="1:9" ht="18">
      <c r="A28" s="51">
        <v>27</v>
      </c>
      <c r="B28" s="1" t="s">
        <v>146</v>
      </c>
      <c r="C28" s="46" t="s">
        <v>264</v>
      </c>
      <c r="D28" s="26" t="s">
        <v>265</v>
      </c>
      <c r="E28" s="27" t="s">
        <v>266</v>
      </c>
      <c r="F28" s="28" t="s">
        <v>267</v>
      </c>
      <c r="G28" s="8">
        <v>0</v>
      </c>
      <c r="H28" s="48">
        <v>0</v>
      </c>
      <c r="I28" s="3">
        <f t="shared" si="0"/>
        <v>0</v>
      </c>
    </row>
    <row r="29" spans="1:9" ht="18">
      <c r="A29" s="51">
        <v>28</v>
      </c>
      <c r="B29" s="1" t="s">
        <v>147</v>
      </c>
      <c r="C29" s="46" t="s">
        <v>268</v>
      </c>
      <c r="D29" s="24" t="s">
        <v>269</v>
      </c>
      <c r="E29" s="25" t="s">
        <v>270</v>
      </c>
      <c r="F29" s="24" t="s">
        <v>245</v>
      </c>
      <c r="G29" s="8">
        <v>0</v>
      </c>
      <c r="H29" s="48">
        <v>0</v>
      </c>
      <c r="I29" s="3">
        <f t="shared" si="0"/>
        <v>0</v>
      </c>
    </row>
    <row r="30" spans="1:9" ht="18">
      <c r="A30" s="51">
        <v>29</v>
      </c>
      <c r="B30" s="1" t="s">
        <v>148</v>
      </c>
      <c r="C30" s="46" t="s">
        <v>271</v>
      </c>
      <c r="D30" s="26" t="s">
        <v>272</v>
      </c>
      <c r="E30" s="27" t="s">
        <v>273</v>
      </c>
      <c r="F30" s="28" t="s">
        <v>274</v>
      </c>
      <c r="G30" s="8">
        <v>20</v>
      </c>
      <c r="H30" s="48">
        <v>0</v>
      </c>
      <c r="I30" s="3">
        <f t="shared" si="0"/>
        <v>20</v>
      </c>
    </row>
    <row r="31" spans="1:9" ht="18">
      <c r="A31" s="51">
        <v>30</v>
      </c>
      <c r="B31" s="1" t="s">
        <v>149</v>
      </c>
      <c r="C31" s="46" t="s">
        <v>275</v>
      </c>
      <c r="D31" s="26" t="s">
        <v>276</v>
      </c>
      <c r="E31" s="27" t="s">
        <v>277</v>
      </c>
      <c r="F31" s="28" t="s">
        <v>278</v>
      </c>
      <c r="G31" s="48">
        <v>0</v>
      </c>
      <c r="H31" s="48">
        <v>0</v>
      </c>
      <c r="I31" s="3">
        <f t="shared" si="0"/>
        <v>0</v>
      </c>
    </row>
    <row r="32" spans="1:9" ht="18">
      <c r="A32" s="51">
        <v>31</v>
      </c>
      <c r="B32" s="1" t="s">
        <v>150</v>
      </c>
      <c r="C32" s="46" t="s">
        <v>279</v>
      </c>
      <c r="D32" s="24" t="s">
        <v>280</v>
      </c>
      <c r="E32" s="25" t="s">
        <v>209</v>
      </c>
      <c r="F32" s="24" t="s">
        <v>245</v>
      </c>
      <c r="G32" s="8">
        <v>0</v>
      </c>
      <c r="H32" s="48">
        <v>0</v>
      </c>
      <c r="I32" s="3">
        <f t="shared" si="0"/>
        <v>0</v>
      </c>
    </row>
    <row r="33" spans="1:9" ht="18">
      <c r="A33" s="51">
        <v>32</v>
      </c>
      <c r="B33" s="1" t="s">
        <v>151</v>
      </c>
      <c r="C33" s="46" t="s">
        <v>281</v>
      </c>
      <c r="D33" s="26" t="s">
        <v>282</v>
      </c>
      <c r="E33" s="25" t="s">
        <v>283</v>
      </c>
      <c r="F33" s="24" t="s">
        <v>247</v>
      </c>
      <c r="G33" s="8">
        <v>40</v>
      </c>
      <c r="H33" s="48">
        <v>60</v>
      </c>
      <c r="I33" s="3">
        <f t="shared" si="0"/>
        <v>100</v>
      </c>
    </row>
    <row r="34" spans="1:9" ht="18">
      <c r="A34" s="51">
        <v>33</v>
      </c>
      <c r="B34" s="1" t="s">
        <v>152</v>
      </c>
      <c r="C34" s="46" t="s">
        <v>284</v>
      </c>
      <c r="D34" s="24" t="s">
        <v>259</v>
      </c>
      <c r="E34" s="24" t="s">
        <v>285</v>
      </c>
      <c r="F34" s="24" t="s">
        <v>245</v>
      </c>
      <c r="G34" s="8">
        <v>0</v>
      </c>
      <c r="H34" s="48">
        <v>0</v>
      </c>
      <c r="I34" s="3">
        <f t="shared" si="0"/>
        <v>0</v>
      </c>
    </row>
    <row r="35" spans="1:9" ht="18">
      <c r="A35" s="51">
        <v>34</v>
      </c>
      <c r="B35" s="1" t="s">
        <v>153</v>
      </c>
      <c r="C35" s="46" t="s">
        <v>286</v>
      </c>
      <c r="D35" s="26" t="s">
        <v>287</v>
      </c>
      <c r="E35" s="27" t="s">
        <v>259</v>
      </c>
      <c r="F35" s="28" t="s">
        <v>288</v>
      </c>
      <c r="G35" s="8">
        <v>0</v>
      </c>
      <c r="H35" s="48">
        <v>0</v>
      </c>
      <c r="I35" s="3">
        <f aca="true" t="shared" si="1" ref="I35:I67">SUM(G35:H35)</f>
        <v>0</v>
      </c>
    </row>
    <row r="36" spans="1:9" ht="18">
      <c r="A36" s="51">
        <v>35</v>
      </c>
      <c r="B36" s="1" t="s">
        <v>154</v>
      </c>
      <c r="C36" s="46" t="s">
        <v>289</v>
      </c>
      <c r="D36" s="26" t="s">
        <v>290</v>
      </c>
      <c r="E36" s="27" t="s">
        <v>291</v>
      </c>
      <c r="F36" s="28" t="s">
        <v>267</v>
      </c>
      <c r="G36" s="8">
        <v>100</v>
      </c>
      <c r="H36" s="48">
        <v>0</v>
      </c>
      <c r="I36" s="3">
        <f t="shared" si="1"/>
        <v>100</v>
      </c>
    </row>
    <row r="37" spans="1:9" ht="18">
      <c r="A37" s="51">
        <v>36</v>
      </c>
      <c r="B37" s="1" t="s">
        <v>155</v>
      </c>
      <c r="C37" s="46" t="s">
        <v>292</v>
      </c>
      <c r="D37" s="26" t="s">
        <v>293</v>
      </c>
      <c r="E37" s="27" t="s">
        <v>294</v>
      </c>
      <c r="F37" s="28" t="s">
        <v>295</v>
      </c>
      <c r="G37" s="8">
        <v>60</v>
      </c>
      <c r="H37" s="48">
        <v>0</v>
      </c>
      <c r="I37" s="3">
        <f t="shared" si="1"/>
        <v>60</v>
      </c>
    </row>
    <row r="38" spans="1:9" ht="18">
      <c r="A38" s="51">
        <v>37</v>
      </c>
      <c r="B38" s="1" t="s">
        <v>7</v>
      </c>
      <c r="C38" s="46" t="s">
        <v>296</v>
      </c>
      <c r="D38" s="24" t="s">
        <v>297</v>
      </c>
      <c r="E38" s="24" t="s">
        <v>298</v>
      </c>
      <c r="F38" s="24" t="s">
        <v>247</v>
      </c>
      <c r="G38" s="8">
        <v>20</v>
      </c>
      <c r="H38" s="48">
        <v>12</v>
      </c>
      <c r="I38" s="3">
        <f t="shared" si="1"/>
        <v>32</v>
      </c>
    </row>
    <row r="39" spans="1:9" ht="18">
      <c r="A39" s="51">
        <v>38</v>
      </c>
      <c r="B39" s="1" t="s">
        <v>156</v>
      </c>
      <c r="C39" s="46" t="s">
        <v>299</v>
      </c>
      <c r="D39" s="24" t="s">
        <v>300</v>
      </c>
      <c r="E39" s="25" t="s">
        <v>301</v>
      </c>
      <c r="F39" s="24" t="s">
        <v>245</v>
      </c>
      <c r="G39" s="8">
        <v>100</v>
      </c>
      <c r="H39" s="48">
        <v>60</v>
      </c>
      <c r="I39" s="3">
        <f t="shared" si="1"/>
        <v>160</v>
      </c>
    </row>
    <row r="40" spans="1:9" ht="18">
      <c r="A40" s="51">
        <v>39</v>
      </c>
      <c r="B40" s="1" t="s">
        <v>157</v>
      </c>
      <c r="C40" s="46" t="s">
        <v>302</v>
      </c>
      <c r="D40" s="24" t="s">
        <v>303</v>
      </c>
      <c r="E40" s="24" t="s">
        <v>304</v>
      </c>
      <c r="F40" s="24" t="s">
        <v>245</v>
      </c>
      <c r="G40" s="8">
        <v>100</v>
      </c>
      <c r="H40" s="48">
        <v>44</v>
      </c>
      <c r="I40" s="3">
        <f t="shared" si="1"/>
        <v>144</v>
      </c>
    </row>
    <row r="41" spans="1:9" ht="18">
      <c r="A41" s="51">
        <v>40</v>
      </c>
      <c r="B41" s="1" t="s">
        <v>158</v>
      </c>
      <c r="C41" s="46" t="s">
        <v>305</v>
      </c>
      <c r="D41" s="24" t="s">
        <v>306</v>
      </c>
      <c r="E41" s="25" t="s">
        <v>266</v>
      </c>
      <c r="F41" s="24" t="s">
        <v>307</v>
      </c>
      <c r="G41" s="8">
        <v>30</v>
      </c>
      <c r="H41" s="48">
        <v>44</v>
      </c>
      <c r="I41" s="3">
        <f t="shared" si="1"/>
        <v>74</v>
      </c>
    </row>
    <row r="42" spans="1:9" ht="18">
      <c r="A42" s="51">
        <v>41</v>
      </c>
      <c r="B42" s="1" t="s">
        <v>8</v>
      </c>
      <c r="C42" s="46" t="s">
        <v>308</v>
      </c>
      <c r="D42" s="26" t="s">
        <v>309</v>
      </c>
      <c r="E42" s="25" t="s">
        <v>310</v>
      </c>
      <c r="F42" s="24" t="s">
        <v>247</v>
      </c>
      <c r="G42" s="8">
        <v>0</v>
      </c>
      <c r="H42" s="48">
        <v>0</v>
      </c>
      <c r="I42" s="3">
        <f t="shared" si="1"/>
        <v>0</v>
      </c>
    </row>
    <row r="43" spans="1:9" ht="18">
      <c r="A43" s="51">
        <v>42</v>
      </c>
      <c r="B43" s="1" t="s">
        <v>9</v>
      </c>
      <c r="C43" s="46" t="s">
        <v>311</v>
      </c>
      <c r="D43" s="26" t="s">
        <v>312</v>
      </c>
      <c r="E43" s="25" t="s">
        <v>306</v>
      </c>
      <c r="F43" s="24" t="s">
        <v>247</v>
      </c>
      <c r="G43" s="8">
        <v>100</v>
      </c>
      <c r="H43" s="48">
        <v>0</v>
      </c>
      <c r="I43" s="3">
        <f t="shared" si="1"/>
        <v>100</v>
      </c>
    </row>
    <row r="44" spans="1:9" ht="18">
      <c r="A44" s="51">
        <v>43</v>
      </c>
      <c r="B44" s="1" t="s">
        <v>36</v>
      </c>
      <c r="C44" s="46" t="s">
        <v>313</v>
      </c>
      <c r="D44" s="29" t="s">
        <v>261</v>
      </c>
      <c r="E44" s="25" t="s">
        <v>314</v>
      </c>
      <c r="F44" s="26" t="s">
        <v>260</v>
      </c>
      <c r="G44" s="8">
        <v>0</v>
      </c>
      <c r="H44" s="48">
        <v>0</v>
      </c>
      <c r="I44" s="3">
        <f t="shared" si="1"/>
        <v>0</v>
      </c>
    </row>
    <row r="45" spans="1:9" ht="18">
      <c r="A45" s="51">
        <v>44</v>
      </c>
      <c r="B45" s="1" t="s">
        <v>116</v>
      </c>
      <c r="C45" s="9" t="s">
        <v>315</v>
      </c>
      <c r="D45" s="9" t="s">
        <v>316</v>
      </c>
      <c r="E45" s="9" t="s">
        <v>317</v>
      </c>
      <c r="F45" s="9" t="s">
        <v>318</v>
      </c>
      <c r="G45" s="8">
        <v>0</v>
      </c>
      <c r="H45" s="48">
        <v>0</v>
      </c>
      <c r="I45" s="3">
        <f t="shared" si="1"/>
        <v>0</v>
      </c>
    </row>
    <row r="46" spans="1:9" ht="18">
      <c r="A46" s="51">
        <v>45</v>
      </c>
      <c r="B46" s="1" t="s">
        <v>117</v>
      </c>
      <c r="C46" s="9" t="s">
        <v>319</v>
      </c>
      <c r="D46" s="9" t="s">
        <v>320</v>
      </c>
      <c r="E46" s="9" t="s">
        <v>321</v>
      </c>
      <c r="F46" s="9" t="s">
        <v>322</v>
      </c>
      <c r="G46" s="8">
        <v>100</v>
      </c>
      <c r="H46" s="48">
        <v>74</v>
      </c>
      <c r="I46" s="3">
        <f t="shared" si="1"/>
        <v>174</v>
      </c>
    </row>
    <row r="47" spans="1:9" ht="18">
      <c r="A47" s="51">
        <v>46</v>
      </c>
      <c r="B47" s="1" t="s">
        <v>119</v>
      </c>
      <c r="C47" s="9" t="s">
        <v>323</v>
      </c>
      <c r="D47" s="9" t="s">
        <v>324</v>
      </c>
      <c r="E47" s="9" t="s">
        <v>325</v>
      </c>
      <c r="F47" s="9" t="s">
        <v>326</v>
      </c>
      <c r="G47" s="8">
        <v>0</v>
      </c>
      <c r="H47" s="48">
        <v>0</v>
      </c>
      <c r="I47" s="3">
        <f t="shared" si="1"/>
        <v>0</v>
      </c>
    </row>
    <row r="48" spans="1:9" ht="18">
      <c r="A48" s="51">
        <v>47</v>
      </c>
      <c r="B48" s="1" t="s">
        <v>118</v>
      </c>
      <c r="C48" s="9" t="s">
        <v>327</v>
      </c>
      <c r="D48" s="9" t="s">
        <v>328</v>
      </c>
      <c r="E48" s="9" t="s">
        <v>329</v>
      </c>
      <c r="F48" s="9" t="s">
        <v>330</v>
      </c>
      <c r="G48" s="8">
        <v>100</v>
      </c>
      <c r="H48" s="48">
        <v>56</v>
      </c>
      <c r="I48" s="3">
        <f t="shared" si="1"/>
        <v>156</v>
      </c>
    </row>
    <row r="49" spans="1:9" ht="18">
      <c r="A49" s="51">
        <v>48</v>
      </c>
      <c r="B49" s="1" t="s">
        <v>201</v>
      </c>
      <c r="C49" s="9" t="s">
        <v>201</v>
      </c>
      <c r="D49" s="9" t="s">
        <v>331</v>
      </c>
      <c r="E49" s="9" t="s">
        <v>332</v>
      </c>
      <c r="F49" s="9" t="s">
        <v>326</v>
      </c>
      <c r="G49" s="8">
        <v>0</v>
      </c>
      <c r="H49" s="48">
        <v>0</v>
      </c>
      <c r="I49" s="39">
        <v>0</v>
      </c>
    </row>
    <row r="50" spans="1:9" ht="18">
      <c r="A50" s="51">
        <v>49</v>
      </c>
      <c r="B50" s="1" t="s">
        <v>120</v>
      </c>
      <c r="C50" s="9" t="s">
        <v>333</v>
      </c>
      <c r="D50" s="9" t="s">
        <v>334</v>
      </c>
      <c r="E50" s="9" t="s">
        <v>335</v>
      </c>
      <c r="F50" s="9" t="s">
        <v>326</v>
      </c>
      <c r="G50" s="8">
        <v>0</v>
      </c>
      <c r="H50" s="48">
        <v>0</v>
      </c>
      <c r="I50" s="3">
        <f t="shared" si="1"/>
        <v>0</v>
      </c>
    </row>
    <row r="51" spans="1:9" ht="18">
      <c r="A51" s="51">
        <v>50</v>
      </c>
      <c r="B51" s="1" t="s">
        <v>121</v>
      </c>
      <c r="C51" s="9" t="s">
        <v>336</v>
      </c>
      <c r="D51" s="9" t="s">
        <v>337</v>
      </c>
      <c r="E51" s="9" t="s">
        <v>338</v>
      </c>
      <c r="F51" s="9" t="s">
        <v>326</v>
      </c>
      <c r="G51" s="48">
        <v>0</v>
      </c>
      <c r="H51" s="48">
        <v>0</v>
      </c>
      <c r="I51" s="3">
        <f t="shared" si="1"/>
        <v>0</v>
      </c>
    </row>
    <row r="52" spans="1:9" ht="18">
      <c r="A52" s="51">
        <v>51</v>
      </c>
      <c r="B52" s="1" t="s">
        <v>122</v>
      </c>
      <c r="C52" s="9" t="s">
        <v>339</v>
      </c>
      <c r="D52" s="9" t="s">
        <v>340</v>
      </c>
      <c r="E52" s="9" t="s">
        <v>341</v>
      </c>
      <c r="F52" s="9" t="s">
        <v>342</v>
      </c>
      <c r="G52" s="8">
        <v>0</v>
      </c>
      <c r="H52" s="48">
        <v>0</v>
      </c>
      <c r="I52" s="3">
        <f t="shared" si="1"/>
        <v>0</v>
      </c>
    </row>
    <row r="53" spans="1:9" ht="18">
      <c r="A53" s="51">
        <v>52</v>
      </c>
      <c r="B53" s="1" t="s">
        <v>123</v>
      </c>
      <c r="C53" s="9" t="s">
        <v>343</v>
      </c>
      <c r="D53" s="9" t="s">
        <v>344</v>
      </c>
      <c r="E53" s="9" t="s">
        <v>345</v>
      </c>
      <c r="F53" s="9" t="s">
        <v>342</v>
      </c>
      <c r="G53" s="8">
        <v>0</v>
      </c>
      <c r="H53" s="48">
        <v>0</v>
      </c>
      <c r="I53" s="3">
        <f t="shared" si="1"/>
        <v>0</v>
      </c>
    </row>
    <row r="54" spans="1:9" ht="18">
      <c r="A54" s="51">
        <v>53</v>
      </c>
      <c r="B54" s="1" t="s">
        <v>124</v>
      </c>
      <c r="C54" s="9" t="s">
        <v>346</v>
      </c>
      <c r="D54" s="9" t="s">
        <v>347</v>
      </c>
      <c r="E54" s="9" t="s">
        <v>348</v>
      </c>
      <c r="F54" s="9" t="s">
        <v>349</v>
      </c>
      <c r="G54" s="48">
        <v>0</v>
      </c>
      <c r="H54" s="48">
        <v>0</v>
      </c>
      <c r="I54" s="3">
        <f t="shared" si="1"/>
        <v>0</v>
      </c>
    </row>
    <row r="55" spans="1:9" ht="18">
      <c r="A55" s="51">
        <v>54</v>
      </c>
      <c r="B55" s="1" t="s">
        <v>125</v>
      </c>
      <c r="C55" s="9" t="s">
        <v>350</v>
      </c>
      <c r="D55" s="9" t="s">
        <v>351</v>
      </c>
      <c r="E55" s="9" t="s">
        <v>352</v>
      </c>
      <c r="F55" s="9" t="s">
        <v>349</v>
      </c>
      <c r="G55" s="8">
        <v>0</v>
      </c>
      <c r="H55" s="48">
        <v>0</v>
      </c>
      <c r="I55" s="3">
        <f t="shared" si="1"/>
        <v>0</v>
      </c>
    </row>
    <row r="56" spans="1:9" ht="18">
      <c r="A56" s="51">
        <v>55</v>
      </c>
      <c r="B56" s="1" t="s">
        <v>126</v>
      </c>
      <c r="C56" s="9" t="s">
        <v>353</v>
      </c>
      <c r="D56" s="9" t="s">
        <v>354</v>
      </c>
      <c r="E56" s="9" t="s">
        <v>355</v>
      </c>
      <c r="F56" s="9" t="s">
        <v>330</v>
      </c>
      <c r="G56" s="8">
        <v>100</v>
      </c>
      <c r="H56" s="48">
        <v>70</v>
      </c>
      <c r="I56" s="3">
        <f t="shared" si="1"/>
        <v>170</v>
      </c>
    </row>
    <row r="57" spans="1:9" ht="33.75" customHeight="1">
      <c r="A57" s="51">
        <v>56</v>
      </c>
      <c r="B57" s="1" t="s">
        <v>38</v>
      </c>
      <c r="C57" s="5" t="s">
        <v>356</v>
      </c>
      <c r="D57" s="5" t="s">
        <v>357</v>
      </c>
      <c r="E57" s="5" t="s">
        <v>358</v>
      </c>
      <c r="F57" s="5" t="s">
        <v>359</v>
      </c>
      <c r="G57" s="8">
        <v>0</v>
      </c>
      <c r="H57" s="48">
        <v>0</v>
      </c>
      <c r="I57" s="3">
        <f t="shared" si="1"/>
        <v>0</v>
      </c>
    </row>
    <row r="58" spans="1:9" ht="30.75" customHeight="1">
      <c r="A58" s="51">
        <v>57</v>
      </c>
      <c r="B58" s="1" t="s">
        <v>37</v>
      </c>
      <c r="C58" s="5" t="s">
        <v>374</v>
      </c>
      <c r="D58" s="5" t="s">
        <v>375</v>
      </c>
      <c r="E58" s="5" t="s">
        <v>376</v>
      </c>
      <c r="F58" s="6" t="s">
        <v>363</v>
      </c>
      <c r="G58" s="8">
        <v>0</v>
      </c>
      <c r="H58" s="48">
        <v>0</v>
      </c>
      <c r="I58" s="3">
        <f t="shared" si="1"/>
        <v>0</v>
      </c>
    </row>
    <row r="59" spans="1:9" ht="26.25" customHeight="1">
      <c r="A59" s="51">
        <v>58</v>
      </c>
      <c r="B59" s="1" t="s">
        <v>39</v>
      </c>
      <c r="C59" s="5" t="s">
        <v>377</v>
      </c>
      <c r="D59" s="5" t="s">
        <v>378</v>
      </c>
      <c r="E59" s="5" t="s">
        <v>379</v>
      </c>
      <c r="F59" s="6" t="s">
        <v>363</v>
      </c>
      <c r="G59" s="8">
        <v>100</v>
      </c>
      <c r="H59" s="48">
        <v>60</v>
      </c>
      <c r="I59" s="3">
        <f t="shared" si="1"/>
        <v>160</v>
      </c>
    </row>
    <row r="60" spans="1:9" ht="26.25" customHeight="1">
      <c r="A60" s="51">
        <v>59</v>
      </c>
      <c r="B60" s="1" t="s">
        <v>40</v>
      </c>
      <c r="C60" s="5" t="s">
        <v>380</v>
      </c>
      <c r="D60" s="5" t="s">
        <v>381</v>
      </c>
      <c r="E60" s="5" t="s">
        <v>382</v>
      </c>
      <c r="F60" s="5" t="s">
        <v>359</v>
      </c>
      <c r="G60" s="8">
        <v>100</v>
      </c>
      <c r="H60" s="48">
        <v>12</v>
      </c>
      <c r="I60" s="3">
        <f t="shared" si="1"/>
        <v>112</v>
      </c>
    </row>
    <row r="61" spans="1:9" ht="19.5" customHeight="1">
      <c r="A61" s="51">
        <v>60</v>
      </c>
      <c r="B61" s="1" t="s">
        <v>41</v>
      </c>
      <c r="C61" s="5" t="s">
        <v>383</v>
      </c>
      <c r="D61" s="5" t="s">
        <v>384</v>
      </c>
      <c r="E61" s="5" t="s">
        <v>242</v>
      </c>
      <c r="F61" s="5" t="s">
        <v>359</v>
      </c>
      <c r="G61" s="8">
        <v>0</v>
      </c>
      <c r="H61" s="48">
        <v>0</v>
      </c>
      <c r="I61" s="3">
        <f t="shared" si="1"/>
        <v>0</v>
      </c>
    </row>
    <row r="62" spans="1:9" ht="28.5" customHeight="1">
      <c r="A62" s="51">
        <v>61</v>
      </c>
      <c r="B62" s="1" t="s">
        <v>0</v>
      </c>
      <c r="C62" s="5" t="s">
        <v>385</v>
      </c>
      <c r="D62" s="5" t="s">
        <v>384</v>
      </c>
      <c r="E62" s="5" t="s">
        <v>386</v>
      </c>
      <c r="F62" s="7" t="s">
        <v>373</v>
      </c>
      <c r="G62" s="8">
        <v>0</v>
      </c>
      <c r="H62" s="48">
        <v>0</v>
      </c>
      <c r="I62" s="3">
        <f t="shared" si="1"/>
        <v>0</v>
      </c>
    </row>
    <row r="63" spans="1:9" ht="22.5" customHeight="1">
      <c r="A63" s="51">
        <v>62</v>
      </c>
      <c r="B63" s="1" t="s">
        <v>1</v>
      </c>
      <c r="C63" s="5" t="s">
        <v>360</v>
      </c>
      <c r="D63" s="5" t="s">
        <v>361</v>
      </c>
      <c r="E63" s="5" t="s">
        <v>362</v>
      </c>
      <c r="F63" s="6" t="s">
        <v>363</v>
      </c>
      <c r="G63" s="8">
        <v>100</v>
      </c>
      <c r="H63" s="48">
        <v>80</v>
      </c>
      <c r="I63" s="3">
        <f t="shared" si="1"/>
        <v>180</v>
      </c>
    </row>
    <row r="64" spans="1:9" ht="21" customHeight="1">
      <c r="A64" s="51">
        <v>63</v>
      </c>
      <c r="B64" s="1" t="s">
        <v>2</v>
      </c>
      <c r="C64" s="5" t="s">
        <v>364</v>
      </c>
      <c r="D64" s="5" t="s">
        <v>365</v>
      </c>
      <c r="E64" s="5" t="s">
        <v>366</v>
      </c>
      <c r="F64" s="5" t="s">
        <v>359</v>
      </c>
      <c r="G64" s="8">
        <v>0</v>
      </c>
      <c r="H64" s="48">
        <v>0</v>
      </c>
      <c r="I64" s="3">
        <f t="shared" si="1"/>
        <v>0</v>
      </c>
    </row>
    <row r="65" spans="1:9" ht="23.25" customHeight="1">
      <c r="A65" s="51">
        <v>64</v>
      </c>
      <c r="B65" s="1" t="s">
        <v>3</v>
      </c>
      <c r="C65" s="5" t="s">
        <v>367</v>
      </c>
      <c r="D65" s="5" t="s">
        <v>368</v>
      </c>
      <c r="E65" s="5" t="s">
        <v>369</v>
      </c>
      <c r="F65" s="5" t="s">
        <v>359</v>
      </c>
      <c r="G65" s="48">
        <v>0</v>
      </c>
      <c r="H65" s="48">
        <v>0</v>
      </c>
      <c r="I65" s="3">
        <f t="shared" si="1"/>
        <v>0</v>
      </c>
    </row>
    <row r="66" spans="1:9" ht="21" customHeight="1">
      <c r="A66" s="51">
        <v>65</v>
      </c>
      <c r="B66" s="1" t="s">
        <v>4</v>
      </c>
      <c r="C66" s="5" t="s">
        <v>370</v>
      </c>
      <c r="D66" s="5" t="s">
        <v>371</v>
      </c>
      <c r="E66" s="5" t="s">
        <v>372</v>
      </c>
      <c r="F66" s="7" t="s">
        <v>373</v>
      </c>
      <c r="G66" s="8">
        <v>0</v>
      </c>
      <c r="H66" s="48">
        <v>0</v>
      </c>
      <c r="I66" s="3">
        <f t="shared" si="1"/>
        <v>0</v>
      </c>
    </row>
    <row r="67" spans="1:9" ht="25.5" customHeight="1">
      <c r="A67" s="51">
        <v>66</v>
      </c>
      <c r="B67" s="1" t="s">
        <v>127</v>
      </c>
      <c r="C67" s="30" t="s">
        <v>387</v>
      </c>
      <c r="D67" s="30" t="s">
        <v>388</v>
      </c>
      <c r="E67" s="30" t="s">
        <v>250</v>
      </c>
      <c r="F67" s="30" t="s">
        <v>389</v>
      </c>
      <c r="G67" s="8">
        <v>100</v>
      </c>
      <c r="H67" s="48">
        <v>74</v>
      </c>
      <c r="I67" s="3">
        <f t="shared" si="1"/>
        <v>174</v>
      </c>
    </row>
    <row r="68" spans="1:9" ht="21.75" customHeight="1">
      <c r="A68" s="51">
        <v>67</v>
      </c>
      <c r="B68" s="1" t="s">
        <v>128</v>
      </c>
      <c r="C68" s="30" t="s">
        <v>390</v>
      </c>
      <c r="D68" s="30" t="s">
        <v>391</v>
      </c>
      <c r="E68" s="30" t="s">
        <v>266</v>
      </c>
      <c r="F68" s="30" t="s">
        <v>392</v>
      </c>
      <c r="G68" s="8">
        <v>0</v>
      </c>
      <c r="H68" s="48">
        <v>0</v>
      </c>
      <c r="I68" s="3">
        <f aca="true" t="shared" si="2" ref="I68:I99">SUM(G68:H68)</f>
        <v>0</v>
      </c>
    </row>
    <row r="69" spans="1:9" ht="18">
      <c r="A69" s="51">
        <v>68</v>
      </c>
      <c r="B69" s="1" t="s">
        <v>129</v>
      </c>
      <c r="C69" s="8" t="s">
        <v>393</v>
      </c>
      <c r="D69" s="9" t="s">
        <v>394</v>
      </c>
      <c r="E69" s="9" t="s">
        <v>395</v>
      </c>
      <c r="F69" s="11" t="s">
        <v>396</v>
      </c>
      <c r="G69" s="48">
        <v>0</v>
      </c>
      <c r="H69" s="48">
        <v>0</v>
      </c>
      <c r="I69" s="3">
        <f t="shared" si="2"/>
        <v>0</v>
      </c>
    </row>
    <row r="70" spans="1:9" ht="18">
      <c r="A70" s="51">
        <v>69</v>
      </c>
      <c r="B70" s="1" t="s">
        <v>130</v>
      </c>
      <c r="C70" s="8" t="s">
        <v>397</v>
      </c>
      <c r="D70" s="9" t="s">
        <v>398</v>
      </c>
      <c r="E70" s="9" t="s">
        <v>399</v>
      </c>
      <c r="F70" s="11" t="s">
        <v>400</v>
      </c>
      <c r="G70" s="8">
        <v>0</v>
      </c>
      <c r="H70" s="48">
        <v>0</v>
      </c>
      <c r="I70" s="3">
        <f t="shared" si="2"/>
        <v>0</v>
      </c>
    </row>
    <row r="71" spans="1:9" ht="18">
      <c r="A71" s="51">
        <v>70</v>
      </c>
      <c r="B71" s="1" t="s">
        <v>131</v>
      </c>
      <c r="C71" s="8" t="s">
        <v>401</v>
      </c>
      <c r="D71" s="9" t="s">
        <v>402</v>
      </c>
      <c r="E71" s="9" t="s">
        <v>403</v>
      </c>
      <c r="F71" s="11" t="s">
        <v>400</v>
      </c>
      <c r="G71" s="48">
        <v>0</v>
      </c>
      <c r="H71" s="48">
        <v>0</v>
      </c>
      <c r="I71" s="3">
        <f t="shared" si="2"/>
        <v>0</v>
      </c>
    </row>
    <row r="72" spans="1:9" ht="18">
      <c r="A72" s="51">
        <v>71</v>
      </c>
      <c r="B72" s="1" t="s">
        <v>132</v>
      </c>
      <c r="C72" s="8" t="s">
        <v>404</v>
      </c>
      <c r="D72" s="9" t="s">
        <v>405</v>
      </c>
      <c r="E72" s="9" t="s">
        <v>406</v>
      </c>
      <c r="F72" s="11" t="s">
        <v>407</v>
      </c>
      <c r="G72" s="8">
        <v>100</v>
      </c>
      <c r="H72" s="48">
        <v>66</v>
      </c>
      <c r="I72" s="3">
        <f t="shared" si="2"/>
        <v>166</v>
      </c>
    </row>
    <row r="73" spans="1:9" ht="18">
      <c r="A73" s="51">
        <v>72</v>
      </c>
      <c r="B73" s="1" t="s">
        <v>133</v>
      </c>
      <c r="C73" s="8" t="s">
        <v>408</v>
      </c>
      <c r="D73" s="9" t="s">
        <v>409</v>
      </c>
      <c r="E73" s="9" t="s">
        <v>410</v>
      </c>
      <c r="F73" s="11" t="s">
        <v>396</v>
      </c>
      <c r="G73" s="8">
        <v>0</v>
      </c>
      <c r="H73" s="48">
        <v>0</v>
      </c>
      <c r="I73" s="3">
        <f t="shared" si="2"/>
        <v>0</v>
      </c>
    </row>
    <row r="74" spans="1:9" ht="18">
      <c r="A74" s="51">
        <v>73</v>
      </c>
      <c r="B74" s="1" t="s">
        <v>134</v>
      </c>
      <c r="C74" s="8" t="s">
        <v>411</v>
      </c>
      <c r="D74" s="9" t="s">
        <v>412</v>
      </c>
      <c r="E74" s="9" t="s">
        <v>413</v>
      </c>
      <c r="F74" s="11" t="s">
        <v>400</v>
      </c>
      <c r="G74" s="8">
        <v>0</v>
      </c>
      <c r="H74" s="48">
        <v>0</v>
      </c>
      <c r="I74" s="3">
        <f t="shared" si="2"/>
        <v>0</v>
      </c>
    </row>
    <row r="75" spans="1:9" ht="18">
      <c r="A75" s="51">
        <v>74</v>
      </c>
      <c r="B75" s="1" t="s">
        <v>135</v>
      </c>
      <c r="C75" s="8" t="s">
        <v>414</v>
      </c>
      <c r="D75" s="9" t="s">
        <v>415</v>
      </c>
      <c r="E75" s="9" t="s">
        <v>416</v>
      </c>
      <c r="F75" s="11" t="s">
        <v>396</v>
      </c>
      <c r="G75" s="8">
        <v>0</v>
      </c>
      <c r="H75" s="48">
        <v>0</v>
      </c>
      <c r="I75" s="3">
        <f t="shared" si="2"/>
        <v>0</v>
      </c>
    </row>
    <row r="76" spans="1:9" ht="18">
      <c r="A76" s="51">
        <v>75</v>
      </c>
      <c r="B76" s="1" t="s">
        <v>136</v>
      </c>
      <c r="C76" s="8" t="s">
        <v>417</v>
      </c>
      <c r="D76" s="9" t="s">
        <v>418</v>
      </c>
      <c r="E76" s="9" t="s">
        <v>345</v>
      </c>
      <c r="F76" s="11" t="s">
        <v>396</v>
      </c>
      <c r="G76" s="8">
        <v>0</v>
      </c>
      <c r="H76" s="48">
        <v>0</v>
      </c>
      <c r="I76" s="3">
        <f t="shared" si="2"/>
        <v>0</v>
      </c>
    </row>
    <row r="77" spans="1:9" ht="18">
      <c r="A77" s="51">
        <v>76</v>
      </c>
      <c r="B77" s="1" t="s">
        <v>137</v>
      </c>
      <c r="C77" s="8" t="s">
        <v>419</v>
      </c>
      <c r="D77" s="9" t="s">
        <v>420</v>
      </c>
      <c r="E77" s="9" t="s">
        <v>421</v>
      </c>
      <c r="F77" s="11" t="s">
        <v>400</v>
      </c>
      <c r="G77" s="8">
        <v>0</v>
      </c>
      <c r="H77" s="48">
        <v>0</v>
      </c>
      <c r="I77" s="3">
        <f t="shared" si="2"/>
        <v>0</v>
      </c>
    </row>
    <row r="78" spans="1:9" ht="18">
      <c r="A78" s="51">
        <v>77</v>
      </c>
      <c r="B78" s="1" t="s">
        <v>138</v>
      </c>
      <c r="C78" s="8" t="s">
        <v>422</v>
      </c>
      <c r="D78" s="10" t="s">
        <v>423</v>
      </c>
      <c r="E78" s="10" t="s">
        <v>424</v>
      </c>
      <c r="F78" s="11" t="s">
        <v>400</v>
      </c>
      <c r="G78" s="8">
        <v>0</v>
      </c>
      <c r="H78" s="48">
        <v>0</v>
      </c>
      <c r="I78" s="3">
        <f t="shared" si="2"/>
        <v>0</v>
      </c>
    </row>
    <row r="79" spans="1:9" ht="30.75">
      <c r="A79" s="51">
        <v>78</v>
      </c>
      <c r="B79" s="1" t="s">
        <v>159</v>
      </c>
      <c r="C79" s="9" t="s">
        <v>425</v>
      </c>
      <c r="D79" s="9" t="s">
        <v>426</v>
      </c>
      <c r="E79" s="9" t="s">
        <v>427</v>
      </c>
      <c r="F79" s="41" t="s">
        <v>428</v>
      </c>
      <c r="G79" s="8">
        <v>100</v>
      </c>
      <c r="H79" s="48">
        <v>62</v>
      </c>
      <c r="I79" s="3">
        <f t="shared" si="2"/>
        <v>162</v>
      </c>
    </row>
    <row r="80" spans="1:9" ht="30.75">
      <c r="A80" s="51">
        <v>79</v>
      </c>
      <c r="B80" s="1" t="s">
        <v>160</v>
      </c>
      <c r="C80" s="9" t="s">
        <v>429</v>
      </c>
      <c r="D80" s="9" t="s">
        <v>430</v>
      </c>
      <c r="E80" s="9" t="s">
        <v>242</v>
      </c>
      <c r="F80" s="41" t="s">
        <v>431</v>
      </c>
      <c r="G80" s="8">
        <v>100</v>
      </c>
      <c r="H80" s="48">
        <v>8</v>
      </c>
      <c r="I80" s="3">
        <f t="shared" si="2"/>
        <v>108</v>
      </c>
    </row>
    <row r="81" spans="1:9" ht="30.75">
      <c r="A81" s="51">
        <v>80</v>
      </c>
      <c r="B81" s="1" t="s">
        <v>10</v>
      </c>
      <c r="C81" s="9" t="s">
        <v>432</v>
      </c>
      <c r="D81" s="9" t="s">
        <v>433</v>
      </c>
      <c r="E81" s="9" t="s">
        <v>434</v>
      </c>
      <c r="F81" s="41" t="s">
        <v>435</v>
      </c>
      <c r="G81" s="8">
        <v>0</v>
      </c>
      <c r="H81" s="48">
        <v>0</v>
      </c>
      <c r="I81" s="3">
        <f t="shared" si="2"/>
        <v>0</v>
      </c>
    </row>
    <row r="82" spans="1:9" ht="30.75">
      <c r="A82" s="51">
        <v>81</v>
      </c>
      <c r="B82" s="1" t="s">
        <v>11</v>
      </c>
      <c r="C82" s="9" t="s">
        <v>436</v>
      </c>
      <c r="D82" s="9" t="s">
        <v>437</v>
      </c>
      <c r="E82" s="9" t="s">
        <v>438</v>
      </c>
      <c r="F82" s="41" t="s">
        <v>435</v>
      </c>
      <c r="G82" s="8">
        <v>0</v>
      </c>
      <c r="H82" s="48">
        <v>0</v>
      </c>
      <c r="I82" s="3">
        <f t="shared" si="2"/>
        <v>0</v>
      </c>
    </row>
    <row r="83" spans="1:9" ht="30.75">
      <c r="A83" s="51">
        <v>82</v>
      </c>
      <c r="B83" s="1" t="s">
        <v>12</v>
      </c>
      <c r="C83" s="9" t="s">
        <v>439</v>
      </c>
      <c r="D83" s="9" t="s">
        <v>437</v>
      </c>
      <c r="E83" s="9" t="s">
        <v>440</v>
      </c>
      <c r="F83" s="41" t="s">
        <v>435</v>
      </c>
      <c r="G83" s="8">
        <v>0</v>
      </c>
      <c r="H83" s="48">
        <v>0</v>
      </c>
      <c r="I83" s="3">
        <f t="shared" si="2"/>
        <v>0</v>
      </c>
    </row>
    <row r="84" spans="1:9" ht="30.75">
      <c r="A84" s="51">
        <v>83</v>
      </c>
      <c r="B84" s="1" t="s">
        <v>13</v>
      </c>
      <c r="C84" s="9" t="s">
        <v>441</v>
      </c>
      <c r="D84" s="9" t="s">
        <v>442</v>
      </c>
      <c r="E84" s="9" t="s">
        <v>341</v>
      </c>
      <c r="F84" s="41" t="s">
        <v>435</v>
      </c>
      <c r="G84" s="8">
        <v>0</v>
      </c>
      <c r="H84" s="48">
        <v>0</v>
      </c>
      <c r="I84" s="3">
        <f t="shared" si="2"/>
        <v>0</v>
      </c>
    </row>
    <row r="85" spans="1:9" ht="18">
      <c r="A85" s="51">
        <v>84</v>
      </c>
      <c r="B85" s="1" t="s">
        <v>14</v>
      </c>
      <c r="C85" s="9" t="s">
        <v>443</v>
      </c>
      <c r="D85" s="9" t="s">
        <v>444</v>
      </c>
      <c r="E85" s="9" t="s">
        <v>445</v>
      </c>
      <c r="F85" s="9" t="s">
        <v>446</v>
      </c>
      <c r="G85" s="8">
        <v>0</v>
      </c>
      <c r="H85" s="48">
        <v>0</v>
      </c>
      <c r="I85" s="3">
        <f t="shared" si="2"/>
        <v>0</v>
      </c>
    </row>
    <row r="86" spans="1:9" ht="18">
      <c r="A86" s="51">
        <v>85</v>
      </c>
      <c r="B86" s="1" t="s">
        <v>15</v>
      </c>
      <c r="C86" s="9" t="s">
        <v>447</v>
      </c>
      <c r="D86" s="9" t="s">
        <v>448</v>
      </c>
      <c r="E86" s="9" t="s">
        <v>449</v>
      </c>
      <c r="F86" s="9" t="s">
        <v>450</v>
      </c>
      <c r="G86" s="8">
        <v>0</v>
      </c>
      <c r="H86" s="48">
        <v>0</v>
      </c>
      <c r="I86" s="3">
        <f t="shared" si="2"/>
        <v>0</v>
      </c>
    </row>
    <row r="87" spans="1:9" ht="18">
      <c r="A87" s="51">
        <v>86</v>
      </c>
      <c r="B87" s="1" t="s">
        <v>16</v>
      </c>
      <c r="C87" s="9" t="s">
        <v>451</v>
      </c>
      <c r="D87" s="9" t="s">
        <v>452</v>
      </c>
      <c r="E87" s="9" t="s">
        <v>453</v>
      </c>
      <c r="F87" s="9" t="s">
        <v>446</v>
      </c>
      <c r="G87" s="8">
        <v>0</v>
      </c>
      <c r="H87" s="48">
        <v>0</v>
      </c>
      <c r="I87" s="3">
        <f t="shared" si="2"/>
        <v>0</v>
      </c>
    </row>
    <row r="88" spans="1:9" ht="18">
      <c r="A88" s="51">
        <v>87</v>
      </c>
      <c r="B88" s="1" t="s">
        <v>17</v>
      </c>
      <c r="C88" s="9" t="s">
        <v>454</v>
      </c>
      <c r="D88" s="10" t="s">
        <v>455</v>
      </c>
      <c r="E88" s="10" t="s">
        <v>456</v>
      </c>
      <c r="F88" s="9" t="s">
        <v>446</v>
      </c>
      <c r="G88" s="8">
        <v>0</v>
      </c>
      <c r="H88" s="48">
        <v>0</v>
      </c>
      <c r="I88" s="3">
        <f t="shared" si="2"/>
        <v>0</v>
      </c>
    </row>
    <row r="89" spans="1:9" ht="18">
      <c r="A89" s="51">
        <v>88</v>
      </c>
      <c r="B89" s="1" t="s">
        <v>18</v>
      </c>
      <c r="C89" s="9" t="s">
        <v>457</v>
      </c>
      <c r="D89" s="10" t="s">
        <v>458</v>
      </c>
      <c r="E89" s="10" t="s">
        <v>459</v>
      </c>
      <c r="F89" s="9" t="s">
        <v>446</v>
      </c>
      <c r="G89" s="8">
        <v>0</v>
      </c>
      <c r="H89" s="48">
        <v>0</v>
      </c>
      <c r="I89" s="3">
        <f t="shared" si="2"/>
        <v>0</v>
      </c>
    </row>
    <row r="90" spans="1:9" ht="18">
      <c r="A90" s="51">
        <v>89</v>
      </c>
      <c r="B90" s="1" t="s">
        <v>19</v>
      </c>
      <c r="C90" s="9" t="s">
        <v>460</v>
      </c>
      <c r="D90" s="9" t="s">
        <v>461</v>
      </c>
      <c r="E90" s="9" t="s">
        <v>462</v>
      </c>
      <c r="F90" s="9" t="s">
        <v>450</v>
      </c>
      <c r="G90" s="8">
        <v>0</v>
      </c>
      <c r="H90" s="48">
        <v>0</v>
      </c>
      <c r="I90" s="3">
        <f t="shared" si="2"/>
        <v>0</v>
      </c>
    </row>
    <row r="91" spans="1:9" ht="18">
      <c r="A91" s="51">
        <v>90</v>
      </c>
      <c r="B91" s="1" t="s">
        <v>20</v>
      </c>
      <c r="C91" s="9" t="s">
        <v>463</v>
      </c>
      <c r="D91" s="9" t="s">
        <v>464</v>
      </c>
      <c r="E91" s="9" t="s">
        <v>306</v>
      </c>
      <c r="F91" s="9" t="s">
        <v>450</v>
      </c>
      <c r="G91" s="8">
        <v>0</v>
      </c>
      <c r="H91" s="48">
        <v>0</v>
      </c>
      <c r="I91" s="3">
        <f t="shared" si="2"/>
        <v>0</v>
      </c>
    </row>
    <row r="92" spans="1:9" ht="18">
      <c r="A92" s="51">
        <v>91</v>
      </c>
      <c r="B92" s="1" t="s">
        <v>21</v>
      </c>
      <c r="C92" s="9" t="s">
        <v>465</v>
      </c>
      <c r="D92" s="9" t="s">
        <v>466</v>
      </c>
      <c r="E92" s="9" t="s">
        <v>467</v>
      </c>
      <c r="F92" s="9" t="s">
        <v>446</v>
      </c>
      <c r="G92" s="8">
        <v>0</v>
      </c>
      <c r="H92" s="48">
        <v>0</v>
      </c>
      <c r="I92" s="3">
        <f t="shared" si="2"/>
        <v>0</v>
      </c>
    </row>
    <row r="93" spans="1:9" ht="18">
      <c r="A93" s="51">
        <v>92</v>
      </c>
      <c r="B93" s="1" t="s">
        <v>22</v>
      </c>
      <c r="C93" s="9" t="s">
        <v>468</v>
      </c>
      <c r="D93" s="10" t="s">
        <v>469</v>
      </c>
      <c r="E93" s="10" t="s">
        <v>470</v>
      </c>
      <c r="F93" s="9" t="s">
        <v>446</v>
      </c>
      <c r="G93" s="8">
        <v>0</v>
      </c>
      <c r="H93" s="48">
        <v>0</v>
      </c>
      <c r="I93" s="3">
        <f t="shared" si="2"/>
        <v>0</v>
      </c>
    </row>
    <row r="94" spans="1:9" ht="18">
      <c r="A94" s="51">
        <v>93</v>
      </c>
      <c r="B94" s="1" t="s">
        <v>23</v>
      </c>
      <c r="C94" s="11" t="s">
        <v>471</v>
      </c>
      <c r="D94" s="9" t="s">
        <v>472</v>
      </c>
      <c r="E94" s="9" t="s">
        <v>473</v>
      </c>
      <c r="F94" s="12" t="s">
        <v>474</v>
      </c>
      <c r="G94" s="8">
        <v>100</v>
      </c>
      <c r="H94" s="48">
        <v>66</v>
      </c>
      <c r="I94" s="3">
        <f t="shared" si="2"/>
        <v>166</v>
      </c>
    </row>
    <row r="95" spans="1:9" ht="18">
      <c r="A95" s="51">
        <v>94</v>
      </c>
      <c r="B95" s="1" t="s">
        <v>161</v>
      </c>
      <c r="C95" s="11" t="s">
        <v>505</v>
      </c>
      <c r="D95" s="11" t="s">
        <v>506</v>
      </c>
      <c r="E95" s="11" t="s">
        <v>507</v>
      </c>
      <c r="F95" s="12" t="s">
        <v>480</v>
      </c>
      <c r="G95" s="8">
        <v>30</v>
      </c>
      <c r="H95" s="48">
        <v>0</v>
      </c>
      <c r="I95" s="3">
        <f t="shared" si="2"/>
        <v>30</v>
      </c>
    </row>
    <row r="96" spans="1:9" ht="18">
      <c r="A96" s="51">
        <v>95</v>
      </c>
      <c r="B96" s="1" t="s">
        <v>162</v>
      </c>
      <c r="C96" s="11" t="s">
        <v>483</v>
      </c>
      <c r="D96" s="11" t="s">
        <v>484</v>
      </c>
      <c r="E96" s="11" t="s">
        <v>485</v>
      </c>
      <c r="F96" s="12" t="s">
        <v>480</v>
      </c>
      <c r="G96" s="8">
        <v>20</v>
      </c>
      <c r="H96" s="48">
        <v>0</v>
      </c>
      <c r="I96" s="3">
        <f t="shared" si="2"/>
        <v>20</v>
      </c>
    </row>
    <row r="97" spans="1:9" ht="18">
      <c r="A97" s="51">
        <v>96</v>
      </c>
      <c r="B97" s="1" t="s">
        <v>24</v>
      </c>
      <c r="C97" s="11" t="s">
        <v>486</v>
      </c>
      <c r="D97" s="9" t="s">
        <v>487</v>
      </c>
      <c r="E97" s="9" t="s">
        <v>413</v>
      </c>
      <c r="F97" s="12" t="s">
        <v>474</v>
      </c>
      <c r="G97" s="8">
        <v>0</v>
      </c>
      <c r="H97" s="48">
        <v>0</v>
      </c>
      <c r="I97" s="3">
        <f t="shared" si="2"/>
        <v>0</v>
      </c>
    </row>
    <row r="98" spans="1:9" ht="18">
      <c r="A98" s="51">
        <v>97</v>
      </c>
      <c r="B98" s="1" t="s">
        <v>163</v>
      </c>
      <c r="C98" s="11" t="s">
        <v>488</v>
      </c>
      <c r="D98" s="11" t="s">
        <v>489</v>
      </c>
      <c r="E98" s="11" t="s">
        <v>242</v>
      </c>
      <c r="F98" s="12" t="s">
        <v>480</v>
      </c>
      <c r="G98" s="8">
        <v>0</v>
      </c>
      <c r="H98" s="48">
        <v>0</v>
      </c>
      <c r="I98" s="3">
        <f t="shared" si="2"/>
        <v>0</v>
      </c>
    </row>
    <row r="99" spans="1:9" ht="18">
      <c r="A99" s="51">
        <v>98</v>
      </c>
      <c r="B99" s="1" t="s">
        <v>164</v>
      </c>
      <c r="C99" s="11" t="s">
        <v>490</v>
      </c>
      <c r="D99" s="11" t="s">
        <v>491</v>
      </c>
      <c r="E99" s="11" t="s">
        <v>492</v>
      </c>
      <c r="F99" s="12" t="s">
        <v>480</v>
      </c>
      <c r="G99" s="8">
        <v>0</v>
      </c>
      <c r="H99" s="48">
        <v>4</v>
      </c>
      <c r="I99" s="3">
        <f t="shared" si="2"/>
        <v>4</v>
      </c>
    </row>
    <row r="100" spans="1:9" ht="18">
      <c r="A100" s="51">
        <v>99</v>
      </c>
      <c r="B100" s="1" t="s">
        <v>25</v>
      </c>
      <c r="C100" s="11" t="s">
        <v>493</v>
      </c>
      <c r="D100" s="9" t="s">
        <v>494</v>
      </c>
      <c r="E100" s="9" t="s">
        <v>495</v>
      </c>
      <c r="F100" s="12" t="s">
        <v>474</v>
      </c>
      <c r="G100" s="8">
        <v>100</v>
      </c>
      <c r="H100" s="48">
        <v>96</v>
      </c>
      <c r="I100" s="3">
        <f aca="true" t="shared" si="3" ref="I100:I131">SUM(G100:H100)</f>
        <v>196</v>
      </c>
    </row>
    <row r="101" spans="1:9" ht="18">
      <c r="A101" s="51">
        <v>100</v>
      </c>
      <c r="B101" s="1" t="s">
        <v>42</v>
      </c>
      <c r="C101" s="11" t="s">
        <v>475</v>
      </c>
      <c r="D101" s="9" t="s">
        <v>242</v>
      </c>
      <c r="E101" s="9" t="s">
        <v>476</v>
      </c>
      <c r="F101" s="12" t="s">
        <v>474</v>
      </c>
      <c r="G101" s="8">
        <v>0</v>
      </c>
      <c r="H101" s="48">
        <v>0</v>
      </c>
      <c r="I101" s="3">
        <f t="shared" si="3"/>
        <v>0</v>
      </c>
    </row>
    <row r="102" spans="1:9" ht="18">
      <c r="A102" s="51">
        <v>101</v>
      </c>
      <c r="B102" s="1" t="s">
        <v>43</v>
      </c>
      <c r="C102" s="11" t="s">
        <v>496</v>
      </c>
      <c r="D102" s="9" t="s">
        <v>497</v>
      </c>
      <c r="E102" s="9" t="s">
        <v>498</v>
      </c>
      <c r="F102" s="12" t="s">
        <v>474</v>
      </c>
      <c r="G102" s="8">
        <v>0</v>
      </c>
      <c r="H102" s="48">
        <v>0</v>
      </c>
      <c r="I102" s="3">
        <f t="shared" si="3"/>
        <v>0</v>
      </c>
    </row>
    <row r="103" spans="1:9" ht="18">
      <c r="A103" s="51">
        <v>102</v>
      </c>
      <c r="B103" s="1" t="s">
        <v>44</v>
      </c>
      <c r="C103" s="11" t="s">
        <v>499</v>
      </c>
      <c r="D103" s="9" t="s">
        <v>500</v>
      </c>
      <c r="E103" s="9" t="s">
        <v>501</v>
      </c>
      <c r="F103" s="12" t="s">
        <v>474</v>
      </c>
      <c r="G103" s="8">
        <v>0</v>
      </c>
      <c r="H103" s="48">
        <v>0</v>
      </c>
      <c r="I103" s="3">
        <f t="shared" si="3"/>
        <v>0</v>
      </c>
    </row>
    <row r="104" spans="1:9" ht="18">
      <c r="A104" s="51">
        <v>103</v>
      </c>
      <c r="B104" s="1" t="s">
        <v>45</v>
      </c>
      <c r="C104" s="11" t="s">
        <v>502</v>
      </c>
      <c r="D104" s="9" t="s">
        <v>503</v>
      </c>
      <c r="E104" s="9" t="s">
        <v>504</v>
      </c>
      <c r="F104" s="12" t="s">
        <v>474</v>
      </c>
      <c r="G104" s="8">
        <v>0</v>
      </c>
      <c r="H104" s="48">
        <v>0</v>
      </c>
      <c r="I104" s="3">
        <f t="shared" si="3"/>
        <v>0</v>
      </c>
    </row>
    <row r="105" spans="1:9" ht="18">
      <c r="A105" s="51">
        <v>104</v>
      </c>
      <c r="B105" s="1" t="s">
        <v>165</v>
      </c>
      <c r="C105" s="11" t="s">
        <v>477</v>
      </c>
      <c r="D105" s="11" t="s">
        <v>478</v>
      </c>
      <c r="E105" s="11" t="s">
        <v>479</v>
      </c>
      <c r="F105" s="12" t="s">
        <v>480</v>
      </c>
      <c r="G105" s="8">
        <v>0</v>
      </c>
      <c r="H105" s="48">
        <v>0</v>
      </c>
      <c r="I105" s="3">
        <f t="shared" si="3"/>
        <v>0</v>
      </c>
    </row>
    <row r="106" spans="1:9" ht="18">
      <c r="A106" s="51">
        <v>105</v>
      </c>
      <c r="B106" s="1" t="s">
        <v>166</v>
      </c>
      <c r="C106" s="11" t="s">
        <v>481</v>
      </c>
      <c r="D106" s="11" t="s">
        <v>478</v>
      </c>
      <c r="E106" s="11" t="s">
        <v>482</v>
      </c>
      <c r="F106" s="12" t="s">
        <v>480</v>
      </c>
      <c r="G106" s="8">
        <v>0</v>
      </c>
      <c r="H106" s="48">
        <v>0</v>
      </c>
      <c r="I106" s="3">
        <f t="shared" si="3"/>
        <v>0</v>
      </c>
    </row>
    <row r="107" spans="1:9" ht="18">
      <c r="A107" s="51">
        <v>106</v>
      </c>
      <c r="B107" s="1" t="s">
        <v>167</v>
      </c>
      <c r="C107" s="11" t="s">
        <v>508</v>
      </c>
      <c r="D107" s="11" t="s">
        <v>509</v>
      </c>
      <c r="E107" s="11" t="s">
        <v>510</v>
      </c>
      <c r="F107" s="12" t="s">
        <v>474</v>
      </c>
      <c r="G107" s="8">
        <v>0</v>
      </c>
      <c r="H107" s="48">
        <v>0</v>
      </c>
      <c r="I107" s="3">
        <f t="shared" si="3"/>
        <v>0</v>
      </c>
    </row>
    <row r="108" spans="1:9" ht="18">
      <c r="A108" s="51">
        <v>107</v>
      </c>
      <c r="B108" s="1" t="s">
        <v>168</v>
      </c>
      <c r="C108" s="31" t="s">
        <v>527</v>
      </c>
      <c r="D108" s="9" t="s">
        <v>528</v>
      </c>
      <c r="E108" s="9" t="s">
        <v>529</v>
      </c>
      <c r="F108" s="9" t="s">
        <v>523</v>
      </c>
      <c r="G108" s="8">
        <v>100</v>
      </c>
      <c r="H108" s="48">
        <v>0</v>
      </c>
      <c r="I108" s="3">
        <f t="shared" si="3"/>
        <v>100</v>
      </c>
    </row>
    <row r="109" spans="1:9" ht="18">
      <c r="A109" s="51">
        <v>108</v>
      </c>
      <c r="B109" s="1" t="s">
        <v>169</v>
      </c>
      <c r="C109" s="31" t="s">
        <v>530</v>
      </c>
      <c r="D109" s="9" t="s">
        <v>531</v>
      </c>
      <c r="E109" s="9" t="s">
        <v>294</v>
      </c>
      <c r="F109" s="9" t="s">
        <v>532</v>
      </c>
      <c r="G109" s="8">
        <v>100</v>
      </c>
      <c r="H109" s="48">
        <v>46</v>
      </c>
      <c r="I109" s="3">
        <f t="shared" si="3"/>
        <v>146</v>
      </c>
    </row>
    <row r="110" spans="1:9" ht="18">
      <c r="A110" s="51">
        <v>109</v>
      </c>
      <c r="B110" s="1" t="s">
        <v>170</v>
      </c>
      <c r="C110" s="31" t="s">
        <v>533</v>
      </c>
      <c r="D110" s="9" t="s">
        <v>534</v>
      </c>
      <c r="E110" s="9" t="s">
        <v>535</v>
      </c>
      <c r="F110" s="9" t="s">
        <v>523</v>
      </c>
      <c r="G110" s="8">
        <v>0</v>
      </c>
      <c r="H110" s="48">
        <v>52</v>
      </c>
      <c r="I110" s="3">
        <f t="shared" si="3"/>
        <v>52</v>
      </c>
    </row>
    <row r="111" spans="1:9" ht="17.25" customHeight="1">
      <c r="A111" s="51">
        <v>110</v>
      </c>
      <c r="B111" s="1" t="s">
        <v>171</v>
      </c>
      <c r="C111" s="42" t="s">
        <v>536</v>
      </c>
      <c r="D111" s="9" t="s">
        <v>537</v>
      </c>
      <c r="E111" s="9" t="s">
        <v>538</v>
      </c>
      <c r="F111" s="6" t="s">
        <v>539</v>
      </c>
      <c r="G111" s="8">
        <v>100</v>
      </c>
      <c r="H111" s="48">
        <v>64</v>
      </c>
      <c r="I111" s="3">
        <f t="shared" si="3"/>
        <v>164</v>
      </c>
    </row>
    <row r="112" spans="1:9" ht="14.25" customHeight="1">
      <c r="A112" s="51">
        <v>111</v>
      </c>
      <c r="B112" s="1" t="s">
        <v>172</v>
      </c>
      <c r="C112" s="42" t="s">
        <v>540</v>
      </c>
      <c r="D112" s="9" t="s">
        <v>541</v>
      </c>
      <c r="E112" s="9" t="s">
        <v>542</v>
      </c>
      <c r="F112" s="9" t="s">
        <v>543</v>
      </c>
      <c r="G112" s="48">
        <v>0</v>
      </c>
      <c r="H112" s="48">
        <v>10</v>
      </c>
      <c r="I112" s="3">
        <f t="shared" si="3"/>
        <v>10</v>
      </c>
    </row>
    <row r="113" spans="1:9" ht="19.5" customHeight="1">
      <c r="A113" s="51">
        <v>112</v>
      </c>
      <c r="B113" s="1" t="s">
        <v>173</v>
      </c>
      <c r="C113" s="42" t="s">
        <v>544</v>
      </c>
      <c r="D113" s="9" t="s">
        <v>545</v>
      </c>
      <c r="E113" s="9" t="s">
        <v>294</v>
      </c>
      <c r="F113" s="9" t="s">
        <v>543</v>
      </c>
      <c r="G113" s="8">
        <v>0</v>
      </c>
      <c r="H113" s="48">
        <v>0</v>
      </c>
      <c r="I113" s="3">
        <f t="shared" si="3"/>
        <v>0</v>
      </c>
    </row>
    <row r="114" spans="1:9" ht="18" customHeight="1">
      <c r="A114" s="51">
        <v>113</v>
      </c>
      <c r="B114" s="1" t="s">
        <v>174</v>
      </c>
      <c r="C114" s="42" t="s">
        <v>546</v>
      </c>
      <c r="D114" s="9" t="s">
        <v>547</v>
      </c>
      <c r="E114" s="9" t="s">
        <v>548</v>
      </c>
      <c r="F114" s="9" t="s">
        <v>543</v>
      </c>
      <c r="G114" s="8">
        <v>0</v>
      </c>
      <c r="H114" s="48">
        <v>0</v>
      </c>
      <c r="I114" s="3">
        <f t="shared" si="3"/>
        <v>0</v>
      </c>
    </row>
    <row r="115" spans="1:9" ht="20.25" customHeight="1">
      <c r="A115" s="51">
        <v>114</v>
      </c>
      <c r="B115" s="1" t="s">
        <v>175</v>
      </c>
      <c r="C115" s="42" t="s">
        <v>549</v>
      </c>
      <c r="D115" s="9" t="s">
        <v>550</v>
      </c>
      <c r="E115" s="9" t="s">
        <v>551</v>
      </c>
      <c r="F115" s="9" t="s">
        <v>543</v>
      </c>
      <c r="G115" s="8">
        <v>0</v>
      </c>
      <c r="H115" s="48">
        <v>0</v>
      </c>
      <c r="I115" s="3">
        <f t="shared" si="3"/>
        <v>0</v>
      </c>
    </row>
    <row r="116" spans="1:9" ht="13.5" customHeight="1">
      <c r="A116" s="51">
        <v>115</v>
      </c>
      <c r="B116" s="1" t="s">
        <v>176</v>
      </c>
      <c r="C116" s="42" t="s">
        <v>552</v>
      </c>
      <c r="D116" s="9" t="s">
        <v>553</v>
      </c>
      <c r="E116" s="9" t="s">
        <v>266</v>
      </c>
      <c r="F116" s="9" t="s">
        <v>543</v>
      </c>
      <c r="G116" s="8">
        <v>0</v>
      </c>
      <c r="H116" s="48">
        <v>0</v>
      </c>
      <c r="I116" s="3">
        <f t="shared" si="3"/>
        <v>0</v>
      </c>
    </row>
    <row r="117" spans="1:9" ht="18" customHeight="1">
      <c r="A117" s="51">
        <v>116</v>
      </c>
      <c r="B117" s="1" t="s">
        <v>177</v>
      </c>
      <c r="C117" s="42" t="s">
        <v>554</v>
      </c>
      <c r="D117" s="9" t="s">
        <v>555</v>
      </c>
      <c r="E117" s="9" t="s">
        <v>212</v>
      </c>
      <c r="F117" s="9" t="s">
        <v>543</v>
      </c>
      <c r="G117" s="8">
        <v>0</v>
      </c>
      <c r="H117" s="48">
        <v>2</v>
      </c>
      <c r="I117" s="3">
        <f t="shared" si="3"/>
        <v>2</v>
      </c>
    </row>
    <row r="118" spans="1:9" ht="21.75" customHeight="1">
      <c r="A118" s="51">
        <v>117</v>
      </c>
      <c r="B118" s="1" t="s">
        <v>178</v>
      </c>
      <c r="C118" s="42" t="s">
        <v>556</v>
      </c>
      <c r="D118" s="9" t="s">
        <v>557</v>
      </c>
      <c r="E118" s="9" t="s">
        <v>558</v>
      </c>
      <c r="F118" s="9" t="s">
        <v>543</v>
      </c>
      <c r="G118" s="8">
        <v>0</v>
      </c>
      <c r="H118" s="48">
        <v>0</v>
      </c>
      <c r="I118" s="3">
        <f t="shared" si="3"/>
        <v>0</v>
      </c>
    </row>
    <row r="119" spans="1:9" ht="26.25" customHeight="1">
      <c r="A119" s="51">
        <v>118</v>
      </c>
      <c r="B119" s="1" t="s">
        <v>46</v>
      </c>
      <c r="C119" s="42" t="s">
        <v>559</v>
      </c>
      <c r="D119" s="9" t="s">
        <v>560</v>
      </c>
      <c r="E119" s="9" t="s">
        <v>209</v>
      </c>
      <c r="F119" s="9" t="s">
        <v>561</v>
      </c>
      <c r="G119" s="8">
        <v>0</v>
      </c>
      <c r="H119" s="48">
        <v>0</v>
      </c>
      <c r="I119" s="3">
        <f t="shared" si="3"/>
        <v>0</v>
      </c>
    </row>
    <row r="120" spans="1:9" ht="18">
      <c r="A120" s="51">
        <v>119</v>
      </c>
      <c r="B120" s="1" t="s">
        <v>47</v>
      </c>
      <c r="C120" s="31" t="s">
        <v>511</v>
      </c>
      <c r="D120" s="9" t="s">
        <v>512</v>
      </c>
      <c r="E120" s="9" t="s">
        <v>513</v>
      </c>
      <c r="F120" s="9" t="s">
        <v>514</v>
      </c>
      <c r="G120" s="8">
        <v>0</v>
      </c>
      <c r="H120" s="48">
        <v>0</v>
      </c>
      <c r="I120" s="3">
        <f t="shared" si="3"/>
        <v>0</v>
      </c>
    </row>
    <row r="121" spans="1:9" ht="18">
      <c r="A121" s="51">
        <v>120</v>
      </c>
      <c r="B121" s="1" t="s">
        <v>48</v>
      </c>
      <c r="C121" s="31" t="s">
        <v>515</v>
      </c>
      <c r="D121" s="9" t="s">
        <v>516</v>
      </c>
      <c r="E121" s="9" t="s">
        <v>517</v>
      </c>
      <c r="F121" s="9" t="s">
        <v>514</v>
      </c>
      <c r="G121" s="8">
        <v>0</v>
      </c>
      <c r="H121" s="48">
        <v>0</v>
      </c>
      <c r="I121" s="3">
        <f t="shared" si="3"/>
        <v>0</v>
      </c>
    </row>
    <row r="122" spans="1:9" ht="18">
      <c r="A122" s="51">
        <v>121</v>
      </c>
      <c r="B122" s="1" t="s">
        <v>49</v>
      </c>
      <c r="C122" s="31" t="s">
        <v>518</v>
      </c>
      <c r="D122" s="9" t="s">
        <v>519</v>
      </c>
      <c r="E122" s="9" t="s">
        <v>266</v>
      </c>
      <c r="F122" s="9" t="s">
        <v>514</v>
      </c>
      <c r="G122" s="8">
        <v>0</v>
      </c>
      <c r="H122" s="48">
        <v>0</v>
      </c>
      <c r="I122" s="3">
        <f t="shared" si="3"/>
        <v>0</v>
      </c>
    </row>
    <row r="123" spans="1:9" ht="18">
      <c r="A123" s="51">
        <v>122</v>
      </c>
      <c r="B123" s="1" t="s">
        <v>179</v>
      </c>
      <c r="C123" s="31" t="s">
        <v>520</v>
      </c>
      <c r="D123" s="9" t="s">
        <v>521</v>
      </c>
      <c r="E123" s="9" t="s">
        <v>522</v>
      </c>
      <c r="F123" s="9" t="s">
        <v>523</v>
      </c>
      <c r="G123" s="8">
        <v>100</v>
      </c>
      <c r="H123" s="48">
        <v>72</v>
      </c>
      <c r="I123" s="3">
        <f t="shared" si="3"/>
        <v>172</v>
      </c>
    </row>
    <row r="124" spans="1:9" ht="18">
      <c r="A124" s="51">
        <v>123</v>
      </c>
      <c r="B124" s="1" t="s">
        <v>180</v>
      </c>
      <c r="C124" s="31" t="s">
        <v>524</v>
      </c>
      <c r="D124" s="9" t="s">
        <v>525</v>
      </c>
      <c r="E124" s="9" t="s">
        <v>526</v>
      </c>
      <c r="F124" s="9" t="s">
        <v>523</v>
      </c>
      <c r="G124" s="8">
        <v>100</v>
      </c>
      <c r="H124" s="48">
        <v>80</v>
      </c>
      <c r="I124" s="40">
        <v>180</v>
      </c>
    </row>
    <row r="125" spans="1:9" ht="18">
      <c r="A125" s="51">
        <v>124</v>
      </c>
      <c r="B125" s="1" t="s">
        <v>50</v>
      </c>
      <c r="C125" s="9" t="s">
        <v>562</v>
      </c>
      <c r="D125" s="9" t="s">
        <v>563</v>
      </c>
      <c r="E125" s="9" t="s">
        <v>564</v>
      </c>
      <c r="F125" s="9" t="s">
        <v>565</v>
      </c>
      <c r="G125" s="48">
        <v>0</v>
      </c>
      <c r="H125" s="48">
        <v>0</v>
      </c>
      <c r="I125" s="3">
        <f t="shared" si="3"/>
        <v>0</v>
      </c>
    </row>
    <row r="126" spans="1:9" ht="18">
      <c r="A126" s="51">
        <v>125</v>
      </c>
      <c r="B126" s="1" t="s">
        <v>51</v>
      </c>
      <c r="C126" s="9" t="s">
        <v>566</v>
      </c>
      <c r="D126" s="9" t="s">
        <v>567</v>
      </c>
      <c r="E126" s="9" t="s">
        <v>568</v>
      </c>
      <c r="F126" s="9" t="s">
        <v>569</v>
      </c>
      <c r="G126" s="8">
        <v>100</v>
      </c>
      <c r="H126" s="48">
        <v>88</v>
      </c>
      <c r="I126" s="3">
        <f t="shared" si="3"/>
        <v>188</v>
      </c>
    </row>
    <row r="127" spans="1:9" ht="18">
      <c r="A127" s="51">
        <v>126</v>
      </c>
      <c r="B127" s="1" t="s">
        <v>52</v>
      </c>
      <c r="C127" s="9" t="s">
        <v>570</v>
      </c>
      <c r="D127" s="9" t="s">
        <v>571</v>
      </c>
      <c r="E127" s="9" t="s">
        <v>341</v>
      </c>
      <c r="F127" s="9" t="s">
        <v>572</v>
      </c>
      <c r="G127" s="8">
        <v>0</v>
      </c>
      <c r="H127" s="48">
        <v>0</v>
      </c>
      <c r="I127" s="3">
        <f t="shared" si="3"/>
        <v>0</v>
      </c>
    </row>
    <row r="128" spans="1:9" ht="18">
      <c r="A128" s="51">
        <v>127</v>
      </c>
      <c r="B128" s="1" t="s">
        <v>53</v>
      </c>
      <c r="C128" s="9" t="s">
        <v>573</v>
      </c>
      <c r="D128" s="9" t="s">
        <v>574</v>
      </c>
      <c r="E128" s="9" t="s">
        <v>379</v>
      </c>
      <c r="F128" s="9" t="s">
        <v>565</v>
      </c>
      <c r="G128" s="48">
        <v>0</v>
      </c>
      <c r="H128" s="48">
        <v>0</v>
      </c>
      <c r="I128" s="3">
        <f t="shared" si="3"/>
        <v>0</v>
      </c>
    </row>
    <row r="129" spans="1:9" ht="18">
      <c r="A129" s="51">
        <v>128</v>
      </c>
      <c r="B129" s="1" t="s">
        <v>54</v>
      </c>
      <c r="C129" s="9" t="s">
        <v>575</v>
      </c>
      <c r="D129" s="9" t="s">
        <v>576</v>
      </c>
      <c r="E129" s="9" t="s">
        <v>577</v>
      </c>
      <c r="F129" s="9" t="s">
        <v>578</v>
      </c>
      <c r="G129" s="8">
        <v>0</v>
      </c>
      <c r="H129" s="48">
        <v>0</v>
      </c>
      <c r="I129" s="3">
        <f t="shared" si="3"/>
        <v>0</v>
      </c>
    </row>
    <row r="130" spans="1:9" ht="18">
      <c r="A130" s="51">
        <v>129</v>
      </c>
      <c r="B130" s="1" t="s">
        <v>55</v>
      </c>
      <c r="C130" s="9" t="s">
        <v>579</v>
      </c>
      <c r="D130" s="9" t="s">
        <v>580</v>
      </c>
      <c r="E130" s="9" t="s">
        <v>581</v>
      </c>
      <c r="F130" s="9" t="s">
        <v>578</v>
      </c>
      <c r="G130" s="8">
        <v>0</v>
      </c>
      <c r="H130" s="48">
        <v>0</v>
      </c>
      <c r="I130" s="3">
        <f t="shared" si="3"/>
        <v>0</v>
      </c>
    </row>
    <row r="131" spans="1:9" ht="18">
      <c r="A131" s="51">
        <v>130</v>
      </c>
      <c r="B131" s="1" t="s">
        <v>56</v>
      </c>
      <c r="C131" s="9" t="s">
        <v>582</v>
      </c>
      <c r="D131" s="9" t="s">
        <v>583</v>
      </c>
      <c r="E131" s="9" t="s">
        <v>584</v>
      </c>
      <c r="F131" s="9" t="s">
        <v>569</v>
      </c>
      <c r="G131" s="8">
        <v>0</v>
      </c>
      <c r="H131" s="48">
        <v>16</v>
      </c>
      <c r="I131" s="3">
        <f t="shared" si="3"/>
        <v>16</v>
      </c>
    </row>
    <row r="132" spans="1:9" ht="18">
      <c r="A132" s="51">
        <v>131</v>
      </c>
      <c r="B132" s="1" t="s">
        <v>57</v>
      </c>
      <c r="C132" s="9" t="s">
        <v>585</v>
      </c>
      <c r="D132" s="9" t="s">
        <v>583</v>
      </c>
      <c r="E132" s="9" t="s">
        <v>440</v>
      </c>
      <c r="F132" s="9" t="s">
        <v>572</v>
      </c>
      <c r="G132" s="8">
        <v>0</v>
      </c>
      <c r="H132" s="48">
        <v>0</v>
      </c>
      <c r="I132" s="3">
        <f>SUM(G132:H132)</f>
        <v>0</v>
      </c>
    </row>
    <row r="133" spans="1:9" ht="18">
      <c r="A133" s="51">
        <v>132</v>
      </c>
      <c r="B133" s="1" t="s">
        <v>58</v>
      </c>
      <c r="C133" s="32" t="s">
        <v>586</v>
      </c>
      <c r="D133" s="32" t="s">
        <v>587</v>
      </c>
      <c r="E133" s="32" t="s">
        <v>259</v>
      </c>
      <c r="F133" s="32" t="s">
        <v>588</v>
      </c>
      <c r="G133" s="8">
        <v>100</v>
      </c>
      <c r="H133" s="48">
        <v>90</v>
      </c>
      <c r="I133" s="3">
        <f>SUM(G133:H133)</f>
        <v>190</v>
      </c>
    </row>
    <row r="134" spans="1:9" ht="18">
      <c r="A134" s="51">
        <v>133</v>
      </c>
      <c r="B134" s="1" t="s">
        <v>59</v>
      </c>
      <c r="C134" s="32" t="s">
        <v>589</v>
      </c>
      <c r="D134" s="32" t="s">
        <v>590</v>
      </c>
      <c r="E134" s="32" t="s">
        <v>529</v>
      </c>
      <c r="F134" s="32" t="s">
        <v>588</v>
      </c>
      <c r="G134" s="8">
        <v>0</v>
      </c>
      <c r="H134" s="48">
        <v>0</v>
      </c>
      <c r="I134" s="3">
        <f aca="true" t="shared" si="4" ref="I134:I165">SUM(G134:H134)</f>
        <v>0</v>
      </c>
    </row>
    <row r="135" spans="1:9" ht="18">
      <c r="A135" s="51">
        <v>134</v>
      </c>
      <c r="B135" s="1" t="s">
        <v>60</v>
      </c>
      <c r="C135" s="32" t="s">
        <v>591</v>
      </c>
      <c r="D135" s="32" t="s">
        <v>592</v>
      </c>
      <c r="E135" s="32" t="s">
        <v>266</v>
      </c>
      <c r="F135" s="32" t="s">
        <v>593</v>
      </c>
      <c r="G135" s="8">
        <v>100</v>
      </c>
      <c r="H135" s="48">
        <v>0</v>
      </c>
      <c r="I135" s="3">
        <f t="shared" si="4"/>
        <v>100</v>
      </c>
    </row>
    <row r="136" spans="1:9" ht="18">
      <c r="A136" s="51">
        <v>135</v>
      </c>
      <c r="B136" s="1" t="s">
        <v>62</v>
      </c>
      <c r="C136" s="11" t="s">
        <v>594</v>
      </c>
      <c r="D136" s="11" t="s">
        <v>595</v>
      </c>
      <c r="E136" s="15" t="s">
        <v>596</v>
      </c>
      <c r="F136" s="15" t="s">
        <v>597</v>
      </c>
      <c r="G136" s="8">
        <v>80</v>
      </c>
      <c r="H136" s="48">
        <v>18</v>
      </c>
      <c r="I136" s="3">
        <f t="shared" si="4"/>
        <v>98</v>
      </c>
    </row>
    <row r="137" spans="1:9" ht="18">
      <c r="A137" s="51">
        <v>136</v>
      </c>
      <c r="B137" s="1" t="s">
        <v>61</v>
      </c>
      <c r="C137" s="11" t="s">
        <v>598</v>
      </c>
      <c r="D137" s="11" t="s">
        <v>599</v>
      </c>
      <c r="E137" s="15" t="s">
        <v>376</v>
      </c>
      <c r="F137" s="15" t="s">
        <v>597</v>
      </c>
      <c r="G137" s="8">
        <v>0</v>
      </c>
      <c r="H137" s="48">
        <v>0</v>
      </c>
      <c r="I137" s="3">
        <f t="shared" si="4"/>
        <v>0</v>
      </c>
    </row>
    <row r="138" spans="1:9" ht="18">
      <c r="A138" s="51">
        <v>137</v>
      </c>
      <c r="B138" s="1" t="s">
        <v>63</v>
      </c>
      <c r="C138" s="11" t="s">
        <v>600</v>
      </c>
      <c r="D138" s="11" t="s">
        <v>601</v>
      </c>
      <c r="E138" s="15" t="s">
        <v>427</v>
      </c>
      <c r="F138" s="15" t="s">
        <v>597</v>
      </c>
      <c r="G138" s="8">
        <v>0</v>
      </c>
      <c r="H138" s="48">
        <v>0</v>
      </c>
      <c r="I138" s="3">
        <f t="shared" si="4"/>
        <v>0</v>
      </c>
    </row>
    <row r="139" spans="1:9" ht="18">
      <c r="A139" s="51">
        <v>138</v>
      </c>
      <c r="B139" s="1" t="s">
        <v>64</v>
      </c>
      <c r="C139" s="11" t="s">
        <v>602</v>
      </c>
      <c r="D139" s="11" t="s">
        <v>603</v>
      </c>
      <c r="E139" s="11" t="s">
        <v>604</v>
      </c>
      <c r="F139" s="11" t="s">
        <v>605</v>
      </c>
      <c r="G139" s="8">
        <v>0</v>
      </c>
      <c r="H139" s="48">
        <v>0</v>
      </c>
      <c r="I139" s="3">
        <f t="shared" si="4"/>
        <v>0</v>
      </c>
    </row>
    <row r="140" spans="1:9" ht="18">
      <c r="A140" s="51">
        <v>139</v>
      </c>
      <c r="B140" s="1" t="s">
        <v>65</v>
      </c>
      <c r="C140" s="11" t="s">
        <v>606</v>
      </c>
      <c r="D140" s="11" t="s">
        <v>607</v>
      </c>
      <c r="E140" s="11" t="s">
        <v>608</v>
      </c>
      <c r="F140" s="11" t="s">
        <v>605</v>
      </c>
      <c r="G140" s="8">
        <v>0</v>
      </c>
      <c r="H140" s="48">
        <v>0</v>
      </c>
      <c r="I140" s="3">
        <f t="shared" si="4"/>
        <v>0</v>
      </c>
    </row>
    <row r="141" spans="1:9" ht="18">
      <c r="A141" s="51">
        <v>140</v>
      </c>
      <c r="B141" s="1" t="s">
        <v>66</v>
      </c>
      <c r="C141" s="11" t="s">
        <v>609</v>
      </c>
      <c r="D141" s="15" t="s">
        <v>610</v>
      </c>
      <c r="E141" s="15" t="s">
        <v>611</v>
      </c>
      <c r="F141" s="15" t="s">
        <v>612</v>
      </c>
      <c r="G141" s="8">
        <v>0</v>
      </c>
      <c r="H141" s="48">
        <v>4</v>
      </c>
      <c r="I141" s="3">
        <f t="shared" si="4"/>
        <v>4</v>
      </c>
    </row>
    <row r="142" spans="1:9" ht="18">
      <c r="A142" s="51">
        <v>141</v>
      </c>
      <c r="B142" s="1" t="s">
        <v>67</v>
      </c>
      <c r="C142" s="11" t="s">
        <v>613</v>
      </c>
      <c r="D142" s="11" t="s">
        <v>614</v>
      </c>
      <c r="E142" s="15" t="s">
        <v>413</v>
      </c>
      <c r="F142" s="15" t="s">
        <v>597</v>
      </c>
      <c r="G142" s="8">
        <v>0</v>
      </c>
      <c r="H142" s="48">
        <v>0</v>
      </c>
      <c r="I142" s="3">
        <f t="shared" si="4"/>
        <v>0</v>
      </c>
    </row>
    <row r="143" spans="1:9" ht="18">
      <c r="A143" s="51">
        <v>142</v>
      </c>
      <c r="B143" s="1" t="s">
        <v>68</v>
      </c>
      <c r="C143" s="11" t="s">
        <v>615</v>
      </c>
      <c r="D143" s="11" t="s">
        <v>616</v>
      </c>
      <c r="E143" s="15" t="s">
        <v>596</v>
      </c>
      <c r="F143" s="15" t="s">
        <v>597</v>
      </c>
      <c r="G143" s="8">
        <v>20</v>
      </c>
      <c r="H143" s="48">
        <v>4</v>
      </c>
      <c r="I143" s="3">
        <f t="shared" si="4"/>
        <v>24</v>
      </c>
    </row>
    <row r="144" spans="1:9" ht="18">
      <c r="A144" s="51">
        <v>143</v>
      </c>
      <c r="B144" s="1" t="s">
        <v>69</v>
      </c>
      <c r="C144" s="11" t="s">
        <v>617</v>
      </c>
      <c r="D144" s="11" t="s">
        <v>618</v>
      </c>
      <c r="E144" s="15" t="s">
        <v>504</v>
      </c>
      <c r="F144" s="15" t="s">
        <v>597</v>
      </c>
      <c r="G144" s="48">
        <v>0</v>
      </c>
      <c r="H144" s="48">
        <v>0</v>
      </c>
      <c r="I144" s="3">
        <f t="shared" si="4"/>
        <v>0</v>
      </c>
    </row>
    <row r="145" spans="1:9" ht="18">
      <c r="A145" s="51">
        <v>144</v>
      </c>
      <c r="B145" s="1" t="s">
        <v>70</v>
      </c>
      <c r="C145" s="11" t="s">
        <v>619</v>
      </c>
      <c r="D145" s="11" t="s">
        <v>620</v>
      </c>
      <c r="E145" s="15" t="s">
        <v>427</v>
      </c>
      <c r="F145" s="15" t="s">
        <v>597</v>
      </c>
      <c r="G145" s="8">
        <v>100</v>
      </c>
      <c r="H145" s="48">
        <v>0</v>
      </c>
      <c r="I145" s="3">
        <f t="shared" si="4"/>
        <v>100</v>
      </c>
    </row>
    <row r="146" spans="1:9" ht="18">
      <c r="A146" s="51">
        <v>145</v>
      </c>
      <c r="B146" s="1" t="s">
        <v>71</v>
      </c>
      <c r="C146" s="11" t="s">
        <v>621</v>
      </c>
      <c r="D146" s="11" t="s">
        <v>622</v>
      </c>
      <c r="E146" s="15" t="s">
        <v>242</v>
      </c>
      <c r="F146" s="15" t="s">
        <v>597</v>
      </c>
      <c r="G146" s="8">
        <v>100</v>
      </c>
      <c r="H146" s="48">
        <v>88</v>
      </c>
      <c r="I146" s="3">
        <f t="shared" si="4"/>
        <v>188</v>
      </c>
    </row>
    <row r="147" spans="1:9" ht="18">
      <c r="A147" s="51">
        <v>146</v>
      </c>
      <c r="B147" s="1" t="s">
        <v>72</v>
      </c>
      <c r="C147" s="11" t="s">
        <v>623</v>
      </c>
      <c r="D147" s="15" t="s">
        <v>624</v>
      </c>
      <c r="E147" s="15" t="s">
        <v>625</v>
      </c>
      <c r="F147" s="15" t="s">
        <v>626</v>
      </c>
      <c r="G147" s="8">
        <v>0</v>
      </c>
      <c r="H147" s="48">
        <v>0</v>
      </c>
      <c r="I147" s="3">
        <f t="shared" si="4"/>
        <v>0</v>
      </c>
    </row>
    <row r="148" spans="1:9" ht="33" customHeight="1">
      <c r="A148" s="51">
        <v>147</v>
      </c>
      <c r="B148" s="1" t="s">
        <v>73</v>
      </c>
      <c r="C148" s="33" t="s">
        <v>627</v>
      </c>
      <c r="D148" s="33" t="s">
        <v>628</v>
      </c>
      <c r="E148" s="9" t="s">
        <v>427</v>
      </c>
      <c r="F148" s="41" t="s">
        <v>629</v>
      </c>
      <c r="G148" s="8">
        <v>0</v>
      </c>
      <c r="H148" s="48">
        <v>0</v>
      </c>
      <c r="I148" s="3">
        <f t="shared" si="4"/>
        <v>0</v>
      </c>
    </row>
    <row r="149" spans="1:9" ht="31.5" customHeight="1">
      <c r="A149" s="51">
        <v>148</v>
      </c>
      <c r="B149" s="1" t="s">
        <v>74</v>
      </c>
      <c r="C149" s="33" t="s">
        <v>630</v>
      </c>
      <c r="D149" s="33" t="s">
        <v>631</v>
      </c>
      <c r="E149" s="9" t="s">
        <v>427</v>
      </c>
      <c r="F149" s="41" t="s">
        <v>629</v>
      </c>
      <c r="G149" s="8">
        <v>80</v>
      </c>
      <c r="H149" s="48">
        <v>8</v>
      </c>
      <c r="I149" s="3">
        <f t="shared" si="4"/>
        <v>88</v>
      </c>
    </row>
    <row r="150" spans="1:9" ht="30" customHeight="1">
      <c r="A150" s="51">
        <v>149</v>
      </c>
      <c r="B150" s="1" t="s">
        <v>75</v>
      </c>
      <c r="C150" s="33" t="s">
        <v>632</v>
      </c>
      <c r="D150" s="33" t="s">
        <v>633</v>
      </c>
      <c r="E150" s="9" t="s">
        <v>427</v>
      </c>
      <c r="F150" s="41" t="s">
        <v>629</v>
      </c>
      <c r="G150" s="8">
        <v>0</v>
      </c>
      <c r="H150" s="48">
        <v>8</v>
      </c>
      <c r="I150" s="3">
        <f t="shared" si="4"/>
        <v>8</v>
      </c>
    </row>
    <row r="151" spans="1:9" ht="26.25" customHeight="1">
      <c r="A151" s="51">
        <v>150</v>
      </c>
      <c r="B151" s="1" t="s">
        <v>76</v>
      </c>
      <c r="C151" s="33" t="s">
        <v>634</v>
      </c>
      <c r="D151" s="33" t="s">
        <v>635</v>
      </c>
      <c r="E151" s="9" t="s">
        <v>636</v>
      </c>
      <c r="F151" s="41" t="s">
        <v>629</v>
      </c>
      <c r="G151" s="8">
        <v>0</v>
      </c>
      <c r="H151" s="48">
        <v>0</v>
      </c>
      <c r="I151" s="3">
        <f t="shared" si="4"/>
        <v>0</v>
      </c>
    </row>
    <row r="152" spans="1:9" ht="23.25" customHeight="1">
      <c r="A152" s="51">
        <v>151</v>
      </c>
      <c r="B152" s="1" t="s">
        <v>77</v>
      </c>
      <c r="C152" s="13" t="s">
        <v>637</v>
      </c>
      <c r="D152" s="13" t="s">
        <v>638</v>
      </c>
      <c r="E152" s="13" t="s">
        <v>266</v>
      </c>
      <c r="F152" s="13" t="s">
        <v>639</v>
      </c>
      <c r="G152" s="8">
        <v>80</v>
      </c>
      <c r="H152" s="48">
        <v>40</v>
      </c>
      <c r="I152" s="3">
        <f t="shared" si="4"/>
        <v>120</v>
      </c>
    </row>
    <row r="153" spans="1:9" ht="24.75" customHeight="1">
      <c r="A153" s="51">
        <v>152</v>
      </c>
      <c r="B153" s="1" t="s">
        <v>78</v>
      </c>
      <c r="C153" s="13" t="s">
        <v>640</v>
      </c>
      <c r="D153" s="13" t="s">
        <v>641</v>
      </c>
      <c r="E153" s="13" t="s">
        <v>642</v>
      </c>
      <c r="F153" s="13" t="s">
        <v>639</v>
      </c>
      <c r="G153" s="48">
        <v>0</v>
      </c>
      <c r="H153" s="48">
        <v>0</v>
      </c>
      <c r="I153" s="3">
        <f t="shared" si="4"/>
        <v>0</v>
      </c>
    </row>
    <row r="154" spans="1:9" ht="20.25" customHeight="1">
      <c r="A154" s="51">
        <v>153</v>
      </c>
      <c r="B154" s="1" t="s">
        <v>79</v>
      </c>
      <c r="C154" s="13" t="s">
        <v>643</v>
      </c>
      <c r="D154" s="13" t="s">
        <v>644</v>
      </c>
      <c r="E154" s="13" t="s">
        <v>645</v>
      </c>
      <c r="F154" s="13" t="s">
        <v>639</v>
      </c>
      <c r="G154" s="8">
        <v>0</v>
      </c>
      <c r="H154" s="48">
        <v>0</v>
      </c>
      <c r="I154" s="3">
        <f t="shared" si="4"/>
        <v>0</v>
      </c>
    </row>
    <row r="155" spans="1:9" ht="30.75" customHeight="1">
      <c r="A155" s="51">
        <v>154</v>
      </c>
      <c r="B155" s="1" t="s">
        <v>181</v>
      </c>
      <c r="C155" s="34" t="s">
        <v>646</v>
      </c>
      <c r="D155" s="34" t="s">
        <v>647</v>
      </c>
      <c r="E155" s="34" t="s">
        <v>648</v>
      </c>
      <c r="F155" s="34" t="s">
        <v>649</v>
      </c>
      <c r="G155" s="8">
        <v>70</v>
      </c>
      <c r="H155" s="48">
        <v>78</v>
      </c>
      <c r="I155" s="3">
        <f t="shared" si="4"/>
        <v>148</v>
      </c>
    </row>
    <row r="156" spans="1:9" ht="29.25" customHeight="1">
      <c r="A156" s="51">
        <v>155</v>
      </c>
      <c r="B156" s="1" t="s">
        <v>81</v>
      </c>
      <c r="C156" s="35" t="s">
        <v>650</v>
      </c>
      <c r="D156" s="7" t="s">
        <v>651</v>
      </c>
      <c r="E156" s="7" t="s">
        <v>506</v>
      </c>
      <c r="F156" s="7" t="s">
        <v>652</v>
      </c>
      <c r="G156" s="8">
        <v>20</v>
      </c>
      <c r="H156" s="48">
        <v>0</v>
      </c>
      <c r="I156" s="3">
        <f t="shared" si="4"/>
        <v>20</v>
      </c>
    </row>
    <row r="157" spans="1:9" ht="26.25" customHeight="1">
      <c r="A157" s="51">
        <v>156</v>
      </c>
      <c r="B157" s="1" t="s">
        <v>80</v>
      </c>
      <c r="C157" s="35" t="s">
        <v>665</v>
      </c>
      <c r="D157" s="7" t="s">
        <v>666</v>
      </c>
      <c r="E157" s="7" t="s">
        <v>427</v>
      </c>
      <c r="F157" s="7" t="s">
        <v>661</v>
      </c>
      <c r="G157" s="8">
        <v>100</v>
      </c>
      <c r="H157" s="48">
        <v>48</v>
      </c>
      <c r="I157" s="3">
        <f t="shared" si="4"/>
        <v>148</v>
      </c>
    </row>
    <row r="158" spans="1:9" ht="27" customHeight="1">
      <c r="A158" s="51">
        <v>157</v>
      </c>
      <c r="B158" s="1" t="s">
        <v>82</v>
      </c>
      <c r="C158" s="35" t="s">
        <v>667</v>
      </c>
      <c r="D158" s="7" t="s">
        <v>668</v>
      </c>
      <c r="E158" s="7" t="s">
        <v>669</v>
      </c>
      <c r="F158" s="13" t="s">
        <v>670</v>
      </c>
      <c r="G158" s="8">
        <v>20</v>
      </c>
      <c r="H158" s="48">
        <v>0</v>
      </c>
      <c r="I158" s="3">
        <f t="shared" si="4"/>
        <v>20</v>
      </c>
    </row>
    <row r="159" spans="1:9" ht="25.5" customHeight="1">
      <c r="A159" s="51">
        <v>158</v>
      </c>
      <c r="B159" s="1" t="s">
        <v>83</v>
      </c>
      <c r="C159" s="35" t="s">
        <v>671</v>
      </c>
      <c r="D159" s="7" t="s">
        <v>668</v>
      </c>
      <c r="E159" s="7" t="s">
        <v>498</v>
      </c>
      <c r="F159" s="7" t="s">
        <v>661</v>
      </c>
      <c r="G159" s="8">
        <v>100</v>
      </c>
      <c r="H159" s="48">
        <v>66</v>
      </c>
      <c r="I159" s="3">
        <f t="shared" si="4"/>
        <v>166</v>
      </c>
    </row>
    <row r="160" spans="1:9" ht="25.5" customHeight="1">
      <c r="A160" s="51">
        <v>159</v>
      </c>
      <c r="B160" s="1" t="s">
        <v>84</v>
      </c>
      <c r="C160" s="35" t="s">
        <v>672</v>
      </c>
      <c r="D160" s="7" t="s">
        <v>673</v>
      </c>
      <c r="E160" s="7" t="s">
        <v>413</v>
      </c>
      <c r="F160" s="13" t="s">
        <v>670</v>
      </c>
      <c r="G160" s="8">
        <v>0</v>
      </c>
      <c r="H160" s="48">
        <v>0</v>
      </c>
      <c r="I160" s="3">
        <f t="shared" si="4"/>
        <v>0</v>
      </c>
    </row>
    <row r="161" spans="1:9" ht="23.25" customHeight="1">
      <c r="A161" s="51">
        <v>160</v>
      </c>
      <c r="B161" s="1" t="s">
        <v>85</v>
      </c>
      <c r="C161" s="35" t="s">
        <v>674</v>
      </c>
      <c r="D161" s="7" t="s">
        <v>675</v>
      </c>
      <c r="E161" s="7" t="s">
        <v>242</v>
      </c>
      <c r="F161" s="7" t="s">
        <v>661</v>
      </c>
      <c r="G161" s="8">
        <v>0</v>
      </c>
      <c r="H161" s="48">
        <v>0</v>
      </c>
      <c r="I161" s="3">
        <f t="shared" si="4"/>
        <v>0</v>
      </c>
    </row>
    <row r="162" spans="1:9" ht="19.5" customHeight="1">
      <c r="A162" s="51">
        <v>161</v>
      </c>
      <c r="B162" s="1" t="s">
        <v>86</v>
      </c>
      <c r="C162" s="35" t="s">
        <v>676</v>
      </c>
      <c r="D162" s="7" t="s">
        <v>677</v>
      </c>
      <c r="E162" s="7" t="s">
        <v>498</v>
      </c>
      <c r="F162" s="7" t="s">
        <v>661</v>
      </c>
      <c r="G162" s="8">
        <v>80</v>
      </c>
      <c r="H162" s="48">
        <v>0</v>
      </c>
      <c r="I162" s="3">
        <f t="shared" si="4"/>
        <v>80</v>
      </c>
    </row>
    <row r="163" spans="1:9" ht="24.75" customHeight="1">
      <c r="A163" s="51">
        <v>162</v>
      </c>
      <c r="B163" s="1" t="s">
        <v>87</v>
      </c>
      <c r="C163" s="35" t="s">
        <v>678</v>
      </c>
      <c r="D163" s="7" t="s">
        <v>679</v>
      </c>
      <c r="E163" s="7" t="s">
        <v>507</v>
      </c>
      <c r="F163" s="13" t="s">
        <v>670</v>
      </c>
      <c r="G163" s="8">
        <v>100</v>
      </c>
      <c r="H163" s="48">
        <v>20</v>
      </c>
      <c r="I163" s="3">
        <f t="shared" si="4"/>
        <v>120</v>
      </c>
    </row>
    <row r="164" spans="1:9" ht="17.25" customHeight="1">
      <c r="A164" s="51">
        <v>163</v>
      </c>
      <c r="B164" s="1" t="s">
        <v>88</v>
      </c>
      <c r="C164" s="35" t="s">
        <v>680</v>
      </c>
      <c r="D164" s="7" t="s">
        <v>681</v>
      </c>
      <c r="E164" s="7" t="s">
        <v>682</v>
      </c>
      <c r="F164" s="7" t="s">
        <v>683</v>
      </c>
      <c r="G164" s="8">
        <v>0</v>
      </c>
      <c r="H164" s="48">
        <v>16</v>
      </c>
      <c r="I164" s="3">
        <f t="shared" si="4"/>
        <v>16</v>
      </c>
    </row>
    <row r="165" spans="1:9" ht="19.5" customHeight="1">
      <c r="A165" s="51">
        <v>164</v>
      </c>
      <c r="B165" s="1" t="s">
        <v>89</v>
      </c>
      <c r="C165" s="35" t="s">
        <v>684</v>
      </c>
      <c r="D165" s="7" t="s">
        <v>685</v>
      </c>
      <c r="E165" s="7" t="s">
        <v>686</v>
      </c>
      <c r="F165" s="7" t="s">
        <v>683</v>
      </c>
      <c r="G165" s="8">
        <v>0</v>
      </c>
      <c r="H165" s="48">
        <v>32</v>
      </c>
      <c r="I165" s="3">
        <f t="shared" si="4"/>
        <v>32</v>
      </c>
    </row>
    <row r="166" spans="1:9" ht="24" customHeight="1">
      <c r="A166" s="51">
        <v>165</v>
      </c>
      <c r="B166" s="1" t="s">
        <v>90</v>
      </c>
      <c r="C166" s="35" t="s">
        <v>687</v>
      </c>
      <c r="D166" s="7" t="s">
        <v>688</v>
      </c>
      <c r="E166" s="7" t="s">
        <v>689</v>
      </c>
      <c r="F166" s="13" t="s">
        <v>670</v>
      </c>
      <c r="G166" s="8">
        <v>0</v>
      </c>
      <c r="H166" s="48">
        <v>0</v>
      </c>
      <c r="I166" s="3">
        <f aca="true" t="shared" si="5" ref="I166:I197">SUM(G166:H166)</f>
        <v>0</v>
      </c>
    </row>
    <row r="167" spans="1:9" ht="21" customHeight="1">
      <c r="A167" s="51">
        <v>166</v>
      </c>
      <c r="B167" s="1" t="s">
        <v>91</v>
      </c>
      <c r="C167" s="35" t="s">
        <v>690</v>
      </c>
      <c r="D167" s="7" t="s">
        <v>691</v>
      </c>
      <c r="E167" s="7" t="s">
        <v>692</v>
      </c>
      <c r="F167" s="7" t="s">
        <v>683</v>
      </c>
      <c r="G167" s="8">
        <v>0</v>
      </c>
      <c r="H167" s="48">
        <v>0</v>
      </c>
      <c r="I167" s="3">
        <f t="shared" si="5"/>
        <v>0</v>
      </c>
    </row>
    <row r="168" spans="1:9" ht="21.75" customHeight="1">
      <c r="A168" s="51">
        <v>167</v>
      </c>
      <c r="B168" s="1" t="s">
        <v>92</v>
      </c>
      <c r="C168" s="35" t="s">
        <v>653</v>
      </c>
      <c r="D168" s="7" t="s">
        <v>654</v>
      </c>
      <c r="E168" s="7" t="s">
        <v>655</v>
      </c>
      <c r="F168" s="7" t="s">
        <v>652</v>
      </c>
      <c r="G168" s="8">
        <v>0</v>
      </c>
      <c r="H168" s="48">
        <v>0</v>
      </c>
      <c r="I168" s="3">
        <f t="shared" si="5"/>
        <v>0</v>
      </c>
    </row>
    <row r="169" spans="1:9" ht="32.25" customHeight="1">
      <c r="A169" s="51">
        <v>168</v>
      </c>
      <c r="B169" s="1" t="s">
        <v>93</v>
      </c>
      <c r="C169" s="35" t="s">
        <v>656</v>
      </c>
      <c r="D169" s="7" t="s">
        <v>657</v>
      </c>
      <c r="E169" s="7" t="s">
        <v>440</v>
      </c>
      <c r="F169" s="7" t="s">
        <v>658</v>
      </c>
      <c r="G169" s="8">
        <v>0</v>
      </c>
      <c r="H169" s="48">
        <v>0</v>
      </c>
      <c r="I169" s="3">
        <f t="shared" si="5"/>
        <v>0</v>
      </c>
    </row>
    <row r="170" spans="1:9" ht="17.25" customHeight="1">
      <c r="A170" s="51">
        <v>169</v>
      </c>
      <c r="B170" s="1" t="s">
        <v>94</v>
      </c>
      <c r="C170" s="35" t="s">
        <v>659</v>
      </c>
      <c r="D170" s="7" t="s">
        <v>660</v>
      </c>
      <c r="E170" s="7" t="s">
        <v>604</v>
      </c>
      <c r="F170" s="7" t="s">
        <v>661</v>
      </c>
      <c r="G170" s="8">
        <v>0</v>
      </c>
      <c r="H170" s="48">
        <v>0</v>
      </c>
      <c r="I170" s="3">
        <f t="shared" si="5"/>
        <v>0</v>
      </c>
    </row>
    <row r="171" spans="1:9" ht="18.75" customHeight="1">
      <c r="A171" s="51">
        <v>170</v>
      </c>
      <c r="B171" s="1" t="s">
        <v>95</v>
      </c>
      <c r="C171" s="35" t="s">
        <v>662</v>
      </c>
      <c r="D171" s="7" t="s">
        <v>663</v>
      </c>
      <c r="E171" s="7" t="s">
        <v>664</v>
      </c>
      <c r="F171" s="7" t="s">
        <v>661</v>
      </c>
      <c r="G171" s="8">
        <v>0</v>
      </c>
      <c r="H171" s="48">
        <v>0</v>
      </c>
      <c r="I171" s="3">
        <f t="shared" si="5"/>
        <v>0</v>
      </c>
    </row>
    <row r="172" spans="1:9" ht="18">
      <c r="A172" s="51">
        <v>171</v>
      </c>
      <c r="B172" s="1" t="s">
        <v>96</v>
      </c>
      <c r="C172" s="9" t="s">
        <v>693</v>
      </c>
      <c r="D172" s="9" t="s">
        <v>694</v>
      </c>
      <c r="E172" s="9" t="s">
        <v>440</v>
      </c>
      <c r="F172" s="9" t="s">
        <v>695</v>
      </c>
      <c r="G172" s="8">
        <v>0</v>
      </c>
      <c r="H172" s="48">
        <v>0</v>
      </c>
      <c r="I172" s="3">
        <f t="shared" si="5"/>
        <v>0</v>
      </c>
    </row>
    <row r="173" spans="1:9" ht="18">
      <c r="A173" s="51">
        <v>172</v>
      </c>
      <c r="B173" s="1" t="s">
        <v>97</v>
      </c>
      <c r="C173" s="9" t="s">
        <v>696</v>
      </c>
      <c r="D173" s="9" t="s">
        <v>697</v>
      </c>
      <c r="E173" s="9" t="s">
        <v>506</v>
      </c>
      <c r="F173" s="9" t="s">
        <v>695</v>
      </c>
      <c r="G173" s="8">
        <v>0</v>
      </c>
      <c r="H173" s="48">
        <v>0</v>
      </c>
      <c r="I173" s="3">
        <f t="shared" si="5"/>
        <v>0</v>
      </c>
    </row>
    <row r="174" spans="1:9" ht="18">
      <c r="A174" s="51">
        <v>173</v>
      </c>
      <c r="B174" s="1" t="s">
        <v>98</v>
      </c>
      <c r="C174" s="9" t="s">
        <v>698</v>
      </c>
      <c r="D174" s="9" t="s">
        <v>503</v>
      </c>
      <c r="E174" s="9" t="s">
        <v>699</v>
      </c>
      <c r="F174" s="9" t="s">
        <v>695</v>
      </c>
      <c r="G174" s="8">
        <v>0</v>
      </c>
      <c r="H174" s="48">
        <v>0</v>
      </c>
      <c r="I174" s="3">
        <f t="shared" si="5"/>
        <v>0</v>
      </c>
    </row>
    <row r="175" spans="1:9" ht="17.25" customHeight="1">
      <c r="A175" s="51">
        <v>174</v>
      </c>
      <c r="B175" s="1" t="s">
        <v>182</v>
      </c>
      <c r="C175" s="14" t="s">
        <v>700</v>
      </c>
      <c r="D175" s="15" t="s">
        <v>701</v>
      </c>
      <c r="E175" s="36" t="s">
        <v>702</v>
      </c>
      <c r="F175" s="16" t="s">
        <v>703</v>
      </c>
      <c r="G175" s="8">
        <v>0</v>
      </c>
      <c r="H175" s="48">
        <v>24</v>
      </c>
      <c r="I175" s="3">
        <v>24</v>
      </c>
    </row>
    <row r="176" spans="1:9" ht="25.5" customHeight="1">
      <c r="A176" s="51">
        <v>175</v>
      </c>
      <c r="B176" s="1" t="s">
        <v>183</v>
      </c>
      <c r="C176" s="14" t="s">
        <v>704</v>
      </c>
      <c r="D176" s="12" t="s">
        <v>705</v>
      </c>
      <c r="E176" s="36" t="s">
        <v>522</v>
      </c>
      <c r="F176" s="11" t="s">
        <v>706</v>
      </c>
      <c r="G176" s="8">
        <v>0</v>
      </c>
      <c r="H176" s="48">
        <v>0</v>
      </c>
      <c r="I176" s="3">
        <f t="shared" si="5"/>
        <v>0</v>
      </c>
    </row>
    <row r="177" spans="1:9" ht="14.25" customHeight="1">
      <c r="A177" s="51">
        <v>176</v>
      </c>
      <c r="B177" s="1" t="s">
        <v>184</v>
      </c>
      <c r="C177" s="14" t="s">
        <v>707</v>
      </c>
      <c r="D177" s="12" t="s">
        <v>708</v>
      </c>
      <c r="E177" s="36" t="s">
        <v>709</v>
      </c>
      <c r="F177" s="11" t="s">
        <v>706</v>
      </c>
      <c r="G177" s="8">
        <v>0</v>
      </c>
      <c r="H177" s="48">
        <v>0</v>
      </c>
      <c r="I177" s="3">
        <f t="shared" si="5"/>
        <v>0</v>
      </c>
    </row>
    <row r="178" spans="1:9" ht="11.25" customHeight="1">
      <c r="A178" s="51">
        <v>177</v>
      </c>
      <c r="B178" s="1" t="s">
        <v>185</v>
      </c>
      <c r="C178" s="14" t="s">
        <v>710</v>
      </c>
      <c r="D178" s="12" t="s">
        <v>711</v>
      </c>
      <c r="E178" s="36" t="s">
        <v>712</v>
      </c>
      <c r="F178" s="11" t="s">
        <v>706</v>
      </c>
      <c r="G178" s="8">
        <v>0</v>
      </c>
      <c r="H178" s="48">
        <v>0</v>
      </c>
      <c r="I178" s="3">
        <f t="shared" si="5"/>
        <v>0</v>
      </c>
    </row>
    <row r="179" spans="1:9" ht="15" customHeight="1">
      <c r="A179" s="51">
        <v>178</v>
      </c>
      <c r="B179" s="1" t="s">
        <v>186</v>
      </c>
      <c r="C179" s="14" t="s">
        <v>713</v>
      </c>
      <c r="D179" s="12" t="s">
        <v>714</v>
      </c>
      <c r="E179" s="36" t="s">
        <v>715</v>
      </c>
      <c r="F179" s="15" t="s">
        <v>716</v>
      </c>
      <c r="G179" s="8">
        <v>0</v>
      </c>
      <c r="H179" s="48">
        <v>0</v>
      </c>
      <c r="I179" s="3">
        <f t="shared" si="5"/>
        <v>0</v>
      </c>
    </row>
    <row r="180" spans="1:9" ht="18">
      <c r="A180" s="51">
        <v>179</v>
      </c>
      <c r="B180" s="1" t="s">
        <v>190</v>
      </c>
      <c r="C180" s="9" t="s">
        <v>190</v>
      </c>
      <c r="D180" s="13" t="s">
        <v>739</v>
      </c>
      <c r="E180" s="9" t="s">
        <v>740</v>
      </c>
      <c r="F180" s="37" t="s">
        <v>719</v>
      </c>
      <c r="G180" s="8">
        <v>0</v>
      </c>
      <c r="H180" s="48">
        <v>0</v>
      </c>
      <c r="I180" s="3">
        <f t="shared" si="5"/>
        <v>0</v>
      </c>
    </row>
    <row r="181" spans="1:9" ht="18">
      <c r="A181" s="51">
        <v>180</v>
      </c>
      <c r="B181" s="1" t="s">
        <v>99</v>
      </c>
      <c r="C181" s="9" t="s">
        <v>741</v>
      </c>
      <c r="D181" s="37" t="s">
        <v>742</v>
      </c>
      <c r="E181" s="9" t="s">
        <v>743</v>
      </c>
      <c r="F181" s="37" t="s">
        <v>719</v>
      </c>
      <c r="G181" s="8">
        <v>0</v>
      </c>
      <c r="H181" s="48">
        <v>0</v>
      </c>
      <c r="I181" s="3">
        <f t="shared" si="5"/>
        <v>0</v>
      </c>
    </row>
    <row r="182" spans="1:9" ht="18">
      <c r="A182" s="51">
        <v>181</v>
      </c>
      <c r="B182" s="1" t="s">
        <v>100</v>
      </c>
      <c r="C182" s="9" t="s">
        <v>744</v>
      </c>
      <c r="D182" s="13" t="s">
        <v>745</v>
      </c>
      <c r="E182" s="9" t="s">
        <v>746</v>
      </c>
      <c r="F182" s="37" t="s">
        <v>719</v>
      </c>
      <c r="G182" s="8">
        <v>0</v>
      </c>
      <c r="H182" s="48">
        <v>0</v>
      </c>
      <c r="I182" s="3">
        <f t="shared" si="5"/>
        <v>0</v>
      </c>
    </row>
    <row r="183" spans="1:9" ht="18">
      <c r="A183" s="51">
        <v>182</v>
      </c>
      <c r="B183" s="1" t="s">
        <v>101</v>
      </c>
      <c r="C183" s="9" t="s">
        <v>747</v>
      </c>
      <c r="D183" s="37" t="s">
        <v>748</v>
      </c>
      <c r="E183" s="9" t="s">
        <v>749</v>
      </c>
      <c r="F183" s="37" t="s">
        <v>728</v>
      </c>
      <c r="G183" s="8">
        <v>0</v>
      </c>
      <c r="H183" s="48">
        <v>0</v>
      </c>
      <c r="I183" s="3">
        <f t="shared" si="5"/>
        <v>0</v>
      </c>
    </row>
    <row r="184" spans="1:9" ht="18">
      <c r="A184" s="51">
        <v>183</v>
      </c>
      <c r="B184" s="1" t="s">
        <v>102</v>
      </c>
      <c r="C184" s="9" t="s">
        <v>750</v>
      </c>
      <c r="D184" s="13" t="s">
        <v>751</v>
      </c>
      <c r="E184" s="9" t="s">
        <v>752</v>
      </c>
      <c r="F184" s="37" t="s">
        <v>719</v>
      </c>
      <c r="G184" s="8">
        <v>0</v>
      </c>
      <c r="H184" s="48">
        <v>0</v>
      </c>
      <c r="I184" s="3">
        <f t="shared" si="5"/>
        <v>0</v>
      </c>
    </row>
    <row r="185" spans="1:9" ht="18">
      <c r="A185" s="51">
        <v>184</v>
      </c>
      <c r="B185" s="1" t="s">
        <v>191</v>
      </c>
      <c r="C185" s="9" t="s">
        <v>191</v>
      </c>
      <c r="D185" s="13" t="s">
        <v>717</v>
      </c>
      <c r="E185" s="9" t="s">
        <v>718</v>
      </c>
      <c r="F185" s="37" t="s">
        <v>719</v>
      </c>
      <c r="G185" s="8">
        <v>0</v>
      </c>
      <c r="H185" s="48">
        <v>0</v>
      </c>
      <c r="I185" s="3">
        <f t="shared" si="5"/>
        <v>0</v>
      </c>
    </row>
    <row r="186" spans="1:9" ht="18">
      <c r="A186" s="51">
        <v>185</v>
      </c>
      <c r="B186" s="1" t="s">
        <v>103</v>
      </c>
      <c r="C186" s="9" t="s">
        <v>720</v>
      </c>
      <c r="D186" s="13" t="s">
        <v>721</v>
      </c>
      <c r="E186" s="9" t="s">
        <v>722</v>
      </c>
      <c r="F186" s="37" t="s">
        <v>719</v>
      </c>
      <c r="G186" s="8">
        <v>0</v>
      </c>
      <c r="H186" s="48">
        <v>0</v>
      </c>
      <c r="I186" s="3">
        <f t="shared" si="5"/>
        <v>0</v>
      </c>
    </row>
    <row r="187" spans="1:9" ht="18">
      <c r="A187" s="51">
        <v>186</v>
      </c>
      <c r="B187" s="1" t="s">
        <v>104</v>
      </c>
      <c r="C187" s="9" t="s">
        <v>723</v>
      </c>
      <c r="D187" s="37" t="s">
        <v>724</v>
      </c>
      <c r="E187" s="9" t="s">
        <v>352</v>
      </c>
      <c r="F187" s="37" t="s">
        <v>725</v>
      </c>
      <c r="G187" s="8">
        <v>100</v>
      </c>
      <c r="H187" s="48">
        <v>98</v>
      </c>
      <c r="I187" s="3">
        <f t="shared" si="5"/>
        <v>198</v>
      </c>
    </row>
    <row r="188" spans="1:9" ht="18">
      <c r="A188" s="51">
        <v>187</v>
      </c>
      <c r="B188" s="1" t="s">
        <v>105</v>
      </c>
      <c r="C188" s="9" t="s">
        <v>726</v>
      </c>
      <c r="D188" s="37" t="s">
        <v>727</v>
      </c>
      <c r="E188" s="9" t="s">
        <v>366</v>
      </c>
      <c r="F188" s="37" t="s">
        <v>728</v>
      </c>
      <c r="G188" s="48">
        <v>0</v>
      </c>
      <c r="H188" s="48">
        <v>0</v>
      </c>
      <c r="I188" s="3">
        <f t="shared" si="5"/>
        <v>0</v>
      </c>
    </row>
    <row r="189" spans="1:9" ht="18">
      <c r="A189" s="51">
        <v>188</v>
      </c>
      <c r="B189" s="1" t="s">
        <v>106</v>
      </c>
      <c r="C189" s="9" t="s">
        <v>729</v>
      </c>
      <c r="D189" s="13" t="s">
        <v>730</v>
      </c>
      <c r="E189" s="9" t="s">
        <v>731</v>
      </c>
      <c r="F189" s="37" t="s">
        <v>719</v>
      </c>
      <c r="G189" s="8">
        <v>0</v>
      </c>
      <c r="H189" s="48">
        <v>0</v>
      </c>
      <c r="I189" s="3">
        <f t="shared" si="5"/>
        <v>0</v>
      </c>
    </row>
    <row r="190" spans="1:9" ht="18">
      <c r="A190" s="51">
        <v>189</v>
      </c>
      <c r="B190" s="1" t="s">
        <v>192</v>
      </c>
      <c r="C190" s="9" t="s">
        <v>192</v>
      </c>
      <c r="D190" s="37" t="s">
        <v>732</v>
      </c>
      <c r="E190" s="9" t="s">
        <v>242</v>
      </c>
      <c r="F190" s="37" t="s">
        <v>728</v>
      </c>
      <c r="G190" s="8">
        <v>0</v>
      </c>
      <c r="H190" s="48">
        <v>0</v>
      </c>
      <c r="I190" s="3">
        <f t="shared" si="5"/>
        <v>0</v>
      </c>
    </row>
    <row r="191" spans="1:9" ht="18">
      <c r="A191" s="51">
        <v>190</v>
      </c>
      <c r="B191" s="1" t="s">
        <v>107</v>
      </c>
      <c r="C191" s="9" t="s">
        <v>733</v>
      </c>
      <c r="D191" s="37" t="s">
        <v>734</v>
      </c>
      <c r="E191" s="9" t="s">
        <v>735</v>
      </c>
      <c r="F191" s="37" t="s">
        <v>725</v>
      </c>
      <c r="G191" s="8">
        <v>0</v>
      </c>
      <c r="H191" s="48">
        <v>0</v>
      </c>
      <c r="I191" s="3">
        <f t="shared" si="5"/>
        <v>0</v>
      </c>
    </row>
    <row r="192" spans="1:9" ht="18">
      <c r="A192" s="51">
        <v>191</v>
      </c>
      <c r="B192" s="1" t="s">
        <v>108</v>
      </c>
      <c r="C192" s="9" t="s">
        <v>736</v>
      </c>
      <c r="D192" s="13" t="s">
        <v>737</v>
      </c>
      <c r="E192" s="9" t="s">
        <v>738</v>
      </c>
      <c r="F192" s="37" t="s">
        <v>719</v>
      </c>
      <c r="G192" s="8">
        <v>60</v>
      </c>
      <c r="H192" s="48">
        <v>0</v>
      </c>
      <c r="I192" s="3">
        <f t="shared" si="5"/>
        <v>60</v>
      </c>
    </row>
    <row r="193" spans="1:9" ht="18">
      <c r="A193" s="51">
        <v>192</v>
      </c>
      <c r="B193" s="1" t="s">
        <v>193</v>
      </c>
      <c r="C193" s="9" t="s">
        <v>193</v>
      </c>
      <c r="D193" s="9" t="s">
        <v>753</v>
      </c>
      <c r="E193" s="9" t="s">
        <v>345</v>
      </c>
      <c r="F193" s="9" t="s">
        <v>754</v>
      </c>
      <c r="G193" s="8">
        <v>0</v>
      </c>
      <c r="H193" s="48">
        <v>0</v>
      </c>
      <c r="I193" s="3">
        <f t="shared" si="5"/>
        <v>0</v>
      </c>
    </row>
    <row r="194" spans="1:9" ht="18">
      <c r="A194" s="51">
        <v>193</v>
      </c>
      <c r="B194" s="1" t="s">
        <v>109</v>
      </c>
      <c r="C194" s="9" t="s">
        <v>755</v>
      </c>
      <c r="D194" s="9" t="s">
        <v>756</v>
      </c>
      <c r="E194" s="9" t="s">
        <v>757</v>
      </c>
      <c r="F194" s="9" t="s">
        <v>758</v>
      </c>
      <c r="G194" s="8">
        <v>0</v>
      </c>
      <c r="H194" s="48">
        <v>0</v>
      </c>
      <c r="I194" s="3">
        <f t="shared" si="5"/>
        <v>0</v>
      </c>
    </row>
    <row r="195" spans="1:9" ht="18">
      <c r="A195" s="51">
        <v>194</v>
      </c>
      <c r="B195" s="1" t="s">
        <v>194</v>
      </c>
      <c r="C195" s="9" t="s">
        <v>194</v>
      </c>
      <c r="D195" s="9" t="s">
        <v>759</v>
      </c>
      <c r="E195" s="9" t="s">
        <v>760</v>
      </c>
      <c r="F195" s="9" t="s">
        <v>754</v>
      </c>
      <c r="G195" s="8">
        <v>0</v>
      </c>
      <c r="H195" s="48">
        <v>0</v>
      </c>
      <c r="I195" s="3">
        <f t="shared" si="5"/>
        <v>0</v>
      </c>
    </row>
    <row r="196" spans="1:9" ht="18">
      <c r="A196" s="51">
        <v>195</v>
      </c>
      <c r="B196" s="1" t="s">
        <v>187</v>
      </c>
      <c r="C196" s="9" t="s">
        <v>761</v>
      </c>
      <c r="D196" s="9" t="s">
        <v>762</v>
      </c>
      <c r="E196" s="9" t="s">
        <v>427</v>
      </c>
      <c r="F196" s="9" t="s">
        <v>763</v>
      </c>
      <c r="G196" s="48">
        <v>0</v>
      </c>
      <c r="H196" s="48">
        <v>0</v>
      </c>
      <c r="I196" s="3">
        <f t="shared" si="5"/>
        <v>0</v>
      </c>
    </row>
    <row r="197" spans="1:9" ht="18">
      <c r="A197" s="51">
        <v>196</v>
      </c>
      <c r="B197" s="1" t="s">
        <v>188</v>
      </c>
      <c r="C197" s="9" t="s">
        <v>764</v>
      </c>
      <c r="D197" s="9" t="s">
        <v>485</v>
      </c>
      <c r="E197" s="9" t="s">
        <v>765</v>
      </c>
      <c r="F197" s="9" t="s">
        <v>763</v>
      </c>
      <c r="G197" s="8">
        <v>0</v>
      </c>
      <c r="H197" s="48">
        <v>0</v>
      </c>
      <c r="I197" s="3">
        <f t="shared" si="5"/>
        <v>0</v>
      </c>
    </row>
    <row r="198" spans="1:9" ht="18">
      <c r="A198" s="51">
        <v>197</v>
      </c>
      <c r="B198" s="1" t="s">
        <v>197</v>
      </c>
      <c r="C198" s="9" t="s">
        <v>766</v>
      </c>
      <c r="D198" s="10" t="s">
        <v>767</v>
      </c>
      <c r="E198" s="10" t="s">
        <v>427</v>
      </c>
      <c r="F198" s="10" t="s">
        <v>768</v>
      </c>
      <c r="G198" s="8">
        <v>0</v>
      </c>
      <c r="H198" s="48">
        <v>0</v>
      </c>
      <c r="I198" s="3">
        <f>SUM(G198:H198)</f>
        <v>0</v>
      </c>
    </row>
    <row r="199" spans="1:9" ht="18">
      <c r="A199" s="51">
        <v>198</v>
      </c>
      <c r="B199" s="1" t="s">
        <v>189</v>
      </c>
      <c r="C199" s="9" t="s">
        <v>769</v>
      </c>
      <c r="D199" s="9" t="s">
        <v>770</v>
      </c>
      <c r="E199" s="9" t="s">
        <v>242</v>
      </c>
      <c r="F199" s="9" t="s">
        <v>763</v>
      </c>
      <c r="G199" s="8">
        <v>0</v>
      </c>
      <c r="H199" s="48">
        <v>0</v>
      </c>
      <c r="I199" s="3">
        <f>SUM(G199:H199)</f>
        <v>0</v>
      </c>
    </row>
    <row r="200" spans="1:9" ht="18">
      <c r="A200" s="51">
        <v>199</v>
      </c>
      <c r="B200" s="1" t="s">
        <v>195</v>
      </c>
      <c r="C200" s="9" t="s">
        <v>195</v>
      </c>
      <c r="D200" s="9" t="s">
        <v>771</v>
      </c>
      <c r="E200" s="9" t="s">
        <v>440</v>
      </c>
      <c r="F200" s="9" t="s">
        <v>754</v>
      </c>
      <c r="G200" s="8">
        <v>0</v>
      </c>
      <c r="H200" s="48">
        <v>0</v>
      </c>
      <c r="I200" s="3">
        <f>SUM(G200:H200)</f>
        <v>0</v>
      </c>
    </row>
    <row r="201" spans="1:9" ht="18">
      <c r="A201" s="51">
        <v>200</v>
      </c>
      <c r="B201" s="1" t="s">
        <v>196</v>
      </c>
      <c r="C201" s="9" t="s">
        <v>196</v>
      </c>
      <c r="D201" s="9" t="s">
        <v>772</v>
      </c>
      <c r="E201" s="9" t="s">
        <v>773</v>
      </c>
      <c r="F201" s="9" t="s">
        <v>754</v>
      </c>
      <c r="G201" s="8">
        <v>0</v>
      </c>
      <c r="H201" s="48">
        <v>0</v>
      </c>
      <c r="I201" s="3">
        <f>SUM(G201:H201)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Simulescu</dc:creator>
  <cp:keywords/>
  <dc:description/>
  <cp:lastModifiedBy>Guni</cp:lastModifiedBy>
  <cp:lastPrinted>2008-01-29T18:52:43Z</cp:lastPrinted>
  <dcterms:created xsi:type="dcterms:W3CDTF">2008-01-28T17:36:13Z</dcterms:created>
  <dcterms:modified xsi:type="dcterms:W3CDTF">2008-01-30T09:39:05Z</dcterms:modified>
  <cp:category/>
  <cp:version/>
  <cp:contentType/>
  <cp:contentStatus/>
</cp:coreProperties>
</file>