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Minoritati 7" sheetId="1" r:id="rId1"/>
    <sheet name="Minoritati 8" sheetId="2" r:id="rId2"/>
  </sheets>
  <definedNames/>
  <calcPr fullCalcOnLoad="1"/>
</workbook>
</file>

<file path=xl/sharedStrings.xml><?xml version="1.0" encoding="utf-8"?>
<sst xmlns="http://schemas.openxmlformats.org/spreadsheetml/2006/main" count="418" uniqueCount="119">
  <si>
    <t>Nr. Crt.</t>
  </si>
  <si>
    <t>UNITATEA ŞCOLARĂ</t>
  </si>
  <si>
    <t>OBSERVAȚII</t>
  </si>
  <si>
    <t>DISCIPLINA*)</t>
  </si>
  <si>
    <t>DENUMIRE COMPETIȚIE *)</t>
  </si>
  <si>
    <t>MACHETA SE COMPLETEAZĂ CU MAJUSCULE ȘI DIACRITICE</t>
  </si>
  <si>
    <t xml:space="preserve">CLS. </t>
  </si>
  <si>
    <t>CALIFICAT LA ETAPA SUPERIOARĂ:</t>
  </si>
  <si>
    <t>OLIMPIADĂ</t>
  </si>
  <si>
    <t>DA</t>
  </si>
  <si>
    <t>COLEGIUL NATIONAL "GEORGE COSBUC" CLUJ-NAPOCA</t>
  </si>
  <si>
    <t>LICEUL TEORETIC "APACZAI CSERE JANOS" CLUJ-NAPOCA</t>
  </si>
  <si>
    <t>LICEUL TEORETIC "BATHORY ISTVAN" CLUJ-NAPOCA</t>
  </si>
  <si>
    <t>LICEUL TEOLOGIC UNITARIAN "JANOS ZSIGMOND" CLUJ-NAPOCA</t>
  </si>
  <si>
    <t>PREMIUL</t>
  </si>
  <si>
    <t>TIP COMPETIȚIE *)</t>
  </si>
  <si>
    <t xml:space="preserve">NIVEL COMPETIȚIE *)                               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</si>
  <si>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</si>
  <si>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</si>
  <si>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</si>
  <si>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</si>
  <si>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</si>
  <si>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</si>
  <si>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</si>
  <si>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</si>
  <si>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</si>
  <si>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</si>
  <si>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</si>
  <si>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</si>
  <si>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</si>
  <si>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*) DACĂ DATELE SE REPETĂ, SE POATE COMPLETA O SINGURĂ DATĂ, PENTRU PRIMUL ELEV DIN LISTĂ</t>
  </si>
  <si>
    <t>LOCAL</t>
  </si>
  <si>
    <t>SCOALA GIMNAZIALA  "KOS KAROLY" IZVORU CRISULUI, COM. IZVORU CRISULUI</t>
  </si>
  <si>
    <t>SCOALA GIMNAZIALA NR. 1 DEJ</t>
  </si>
  <si>
    <t>UNITATEA UNDE ESTE  ÎNCADRAT PROFESORUL DE LA CENTRUL DE EXCELENȚĂ (UNDE ESTE CAZUL)</t>
  </si>
  <si>
    <t>**) CNP-UL SE COMPLETEAZĂ DOAR ÎN CAZUL PARTICIPĂRII LA COMPETIȚII ÎNSCRISE ÎN CALENDARUL M.E.N., DE NIVEL JUDEȚEAN, INTERJUDEȚEAN, ZONAL, NAȚIONAL SAU INTERNAȚIONAL</t>
  </si>
  <si>
    <t>ÎNSCRIS ÎN CALENDARUL M.E.N *)               ( DA/NU)</t>
  </si>
  <si>
    <t>Rezultatele obţinute de elevi la olimpiade și concursuri, an şcolar: 2013/2014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</si>
  <si>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M.E.N.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</si>
  <si>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 xml:space="preserve">TODORUŢ CARMEN </t>
  </si>
  <si>
    <t>SECŢIA MAGHIARĂ</t>
  </si>
  <si>
    <t>NAGY KRISZTINA</t>
  </si>
  <si>
    <t>SZASZ IRMA</t>
  </si>
  <si>
    <t>OLIMPIADA</t>
  </si>
  <si>
    <t>BRICIU ANCA</t>
  </si>
  <si>
    <t>IELCIU LUCICA</t>
  </si>
  <si>
    <t>CHIOREANU RAREŞ-OVIDIU</t>
  </si>
  <si>
    <t>CORBEANU DIANDRA-ELENA</t>
  </si>
  <si>
    <t>GORDAN  EDINA</t>
  </si>
  <si>
    <t>ZEGREANU GIANINA</t>
  </si>
  <si>
    <t>PREMIAT 2013</t>
  </si>
  <si>
    <t>MILEA CATALINA-LIVIOARA</t>
  </si>
  <si>
    <t>MORARIU ŞTEFANIA</t>
  </si>
  <si>
    <t>POPESCU DAVID</t>
  </si>
  <si>
    <t>ROŞCA TEODORA</t>
  </si>
  <si>
    <t>SELEUŞAN TUDOR</t>
  </si>
  <si>
    <t>TAT  ANDREI-CRISTIAN</t>
  </si>
  <si>
    <t>ANDONIE ANDREEA</t>
  </si>
  <si>
    <t>BREAZ GERMINA</t>
  </si>
  <si>
    <t>CICEO IOANA</t>
  </si>
  <si>
    <t>CRIŞAN TEODORA-CĂLINA</t>
  </si>
  <si>
    <t>ANGHELACHE MARIA</t>
  </si>
  <si>
    <t>PREMIUL I JUDEŢ 2013</t>
  </si>
  <si>
    <t>DĂDĂLĂU MIHAELA-IOANA</t>
  </si>
  <si>
    <t>PREMIUL 3 JUDEŢ 2013</t>
  </si>
  <si>
    <t>DÎNŞOREANU IOANA-CRISTINA</t>
  </si>
  <si>
    <t>MENŢIUNE JUDEŢ 2013</t>
  </si>
  <si>
    <t>PANŢIRU JULIA-KIRSTEN</t>
  </si>
  <si>
    <t>PICIU IOANA</t>
  </si>
  <si>
    <t>SÂRB IULIA</t>
  </si>
  <si>
    <t>Kun Norbert</t>
  </si>
  <si>
    <t>Silvana Bicăzan</t>
  </si>
  <si>
    <t>olimpiada de limba și literatura română</t>
  </si>
  <si>
    <t>Kerekes Szabalcs</t>
  </si>
  <si>
    <t>Toroczkai Karla</t>
  </si>
  <si>
    <t>Miszti  Aliz</t>
  </si>
  <si>
    <t>Toth F. Naomi</t>
  </si>
  <si>
    <t>Isac Claudia</t>
  </si>
  <si>
    <t>Fazakas Z. Borbala</t>
  </si>
  <si>
    <t>Kiss A. Agnes Teodora</t>
  </si>
  <si>
    <t>Crişan Karina-Tiana</t>
  </si>
  <si>
    <t>Lupuţan Corina-Daniela</t>
  </si>
  <si>
    <t>Kelemen Kinga</t>
  </si>
  <si>
    <t>Fodor S. Zsofia</t>
  </si>
  <si>
    <t>Bodean Mihaela</t>
  </si>
  <si>
    <t>Olteanu A Timea</t>
  </si>
  <si>
    <t>Szekely F. Botond</t>
  </si>
  <si>
    <t>PENTEK ALIZ ERZSEBET</t>
  </si>
  <si>
    <t>LIMBĂ, COMUNICARE ŞI LITERATURĂ ROMÂNĂ PT. MINORITĂŢI</t>
  </si>
  <si>
    <t>SÂNĂ MIRELA</t>
  </si>
  <si>
    <t>ANTAL KATALIN</t>
  </si>
  <si>
    <t>MIHALY RENATA</t>
  </si>
  <si>
    <t>PENTEK ZSOFIA RENATA</t>
  </si>
  <si>
    <t>TOROK ANDREA</t>
  </si>
  <si>
    <t>BALLOK BEÁTA - ANDREA</t>
  </si>
  <si>
    <t>SCOALA GIMNAZIALA NR. 1 GHERLA</t>
  </si>
  <si>
    <t>COPACIU LEONTINA</t>
  </si>
  <si>
    <t>DANIEL SZILVESTER</t>
  </si>
  <si>
    <t>HAIDU EVELIN - BEÁTA</t>
  </si>
  <si>
    <t>HIDEG VIVIEN</t>
  </si>
  <si>
    <t>MOLNOS IRMA - ZITA</t>
  </si>
  <si>
    <t>PAP CSILLA - GERDA</t>
  </si>
  <si>
    <t>POKA KRISZTA</t>
  </si>
  <si>
    <t xml:space="preserve">NAGY ANDREA </t>
  </si>
  <si>
    <t>PUŞCAŞ REBECA</t>
  </si>
  <si>
    <t>VARTOLOMEI ALEXANDRA</t>
  </si>
  <si>
    <t>LADIU MONICA</t>
  </si>
  <si>
    <t>NAGY KINGA</t>
  </si>
  <si>
    <t xml:space="preserve">Lic. T.“Josika Miklos”Turda </t>
  </si>
  <si>
    <t>Szalanczi Mihaly-Attila</t>
  </si>
  <si>
    <t>Lic. T.“Josika Miklos”Turda</t>
  </si>
  <si>
    <t>SZASZ CSONTOS KRISZTA</t>
  </si>
  <si>
    <t>SCOALA CAPUSU MARE</t>
  </si>
  <si>
    <t>ABRAHAM ZSOFIA CSILLA</t>
  </si>
  <si>
    <t>Kovacs Mark</t>
  </si>
  <si>
    <t>TOROK FARAGO</t>
  </si>
  <si>
    <t>TOROK KITTI</t>
  </si>
  <si>
    <t>A</t>
  </si>
  <si>
    <t>absent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</si>
</sst>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0000"/>
    <numFmt numFmtId="177" formatCode="0;[Red]0"/>
    <numFmt numFmtId="178" formatCode="[$-418]d\ mmmm\ yyyy"/>
    <numFmt numFmtId="179" formatCode="000\-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Arial"/>
      <family val="2"/>
    </font>
    <font>
      <sz val="9"/>
      <color rgb="FFFF0000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57" applyFont="1" applyBorder="1" applyAlignment="1">
      <alignment vertical="center" wrapText="1"/>
      <protection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C13">
      <selection activeCell="M13" sqref="M1:M16384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17.140625" style="0" customWidth="1"/>
    <col min="4" max="4" width="10.00390625" style="49" customWidth="1"/>
    <col min="5" max="5" width="8.7109375" style="0" customWidth="1"/>
    <col min="6" max="6" width="6.7109375" style="49" customWidth="1"/>
    <col min="7" max="7" width="34.140625" style="0" customWidth="1"/>
    <col min="8" max="8" width="14.7109375" style="0" customWidth="1"/>
    <col min="9" max="9" width="22.421875" style="0" customWidth="1"/>
    <col min="10" max="10" width="31.57421875" style="0" customWidth="1"/>
    <col min="11" max="11" width="21.421875" style="0" customWidth="1"/>
    <col min="12" max="12" width="31.57421875" style="0" customWidth="1"/>
    <col min="13" max="13" width="19.00390625" style="0" customWidth="1"/>
    <col min="14" max="14" width="13.140625" style="0" customWidth="1"/>
    <col min="15" max="15" width="11.28125" style="0" customWidth="1"/>
    <col min="16" max="16" width="26.28125" style="0" customWidth="1"/>
    <col min="17" max="17" width="21.00390625" style="0" customWidth="1"/>
  </cols>
  <sheetData>
    <row r="1" spans="1:10" ht="12.75">
      <c r="A1" s="21"/>
      <c r="B1" s="20"/>
      <c r="C1" s="7" t="s">
        <v>17</v>
      </c>
      <c r="D1" s="25"/>
      <c r="E1" s="4"/>
      <c r="F1" s="47"/>
      <c r="G1" s="15"/>
      <c r="H1" s="1"/>
      <c r="J1" s="13"/>
    </row>
    <row r="2" spans="1:10" ht="12.75">
      <c r="A2" s="21"/>
      <c r="B2" s="20"/>
      <c r="C2" s="39" t="s">
        <v>18</v>
      </c>
      <c r="D2" s="26"/>
      <c r="E2" s="4"/>
      <c r="F2" s="47"/>
      <c r="G2" s="16"/>
      <c r="H2" s="1"/>
      <c r="J2" s="24" t="s">
        <v>21</v>
      </c>
    </row>
    <row r="3" spans="1:10" ht="12.75">
      <c r="A3" s="21"/>
      <c r="B3" s="20"/>
      <c r="C3" s="39" t="s">
        <v>19</v>
      </c>
      <c r="D3" s="26"/>
      <c r="E3" s="4"/>
      <c r="F3" s="47"/>
      <c r="G3" s="15"/>
      <c r="H3" s="12"/>
      <c r="J3" s="6" t="s">
        <v>22</v>
      </c>
    </row>
    <row r="4" spans="1:10" ht="12.75">
      <c r="A4" s="21"/>
      <c r="B4" s="20"/>
      <c r="C4" s="39" t="s">
        <v>20</v>
      </c>
      <c r="D4" s="26"/>
      <c r="E4" s="4"/>
      <c r="F4" s="47"/>
      <c r="G4" s="15"/>
      <c r="H4" s="12"/>
      <c r="J4" s="6" t="s">
        <v>23</v>
      </c>
    </row>
    <row r="5" spans="1:10" ht="12.75">
      <c r="A5" s="21"/>
      <c r="B5" s="2"/>
      <c r="C5" s="3"/>
      <c r="D5" s="27"/>
      <c r="E5" s="3"/>
      <c r="F5" s="3"/>
      <c r="G5" s="17"/>
      <c r="H5" s="12"/>
      <c r="J5" s="23" t="s">
        <v>24</v>
      </c>
    </row>
    <row r="6" spans="1:10" ht="12.75">
      <c r="A6" s="21"/>
      <c r="B6" s="2"/>
      <c r="C6" s="3"/>
      <c r="D6" s="27"/>
      <c r="E6" s="3"/>
      <c r="F6" s="3"/>
      <c r="G6" s="17"/>
      <c r="H6" s="12"/>
      <c r="I6" s="5"/>
      <c r="J6" s="17"/>
    </row>
    <row r="7" spans="1:10" ht="12.75">
      <c r="A7" s="21"/>
      <c r="B7" s="2"/>
      <c r="C7" s="3"/>
      <c r="D7" s="27"/>
      <c r="E7" s="3"/>
      <c r="F7" s="3"/>
      <c r="G7" s="17"/>
      <c r="H7" s="12"/>
      <c r="I7" s="5"/>
      <c r="J7" s="17"/>
    </row>
    <row r="8" spans="1:10" ht="15.75">
      <c r="A8" s="21"/>
      <c r="B8" s="2"/>
      <c r="C8" s="95" t="s">
        <v>37</v>
      </c>
      <c r="D8" s="95"/>
      <c r="E8" s="95"/>
      <c r="F8" s="95"/>
      <c r="G8" s="95"/>
      <c r="H8" s="95"/>
      <c r="I8" s="95"/>
      <c r="J8" s="17"/>
    </row>
    <row r="9" spans="1:10" ht="12.75">
      <c r="A9" s="21"/>
      <c r="B9" s="96" t="s">
        <v>5</v>
      </c>
      <c r="C9" s="96"/>
      <c r="D9" s="96"/>
      <c r="E9" s="96"/>
      <c r="F9" s="96"/>
      <c r="G9" s="96"/>
      <c r="H9" s="12"/>
      <c r="I9" s="11"/>
      <c r="J9" s="17"/>
    </row>
    <row r="10" spans="1:10" ht="12.75">
      <c r="A10" s="21"/>
      <c r="B10" s="96" t="s">
        <v>38</v>
      </c>
      <c r="C10" s="97"/>
      <c r="D10" s="97"/>
      <c r="E10" s="97"/>
      <c r="F10" s="97"/>
      <c r="G10" s="97"/>
      <c r="H10" s="97"/>
      <c r="I10" s="11"/>
      <c r="J10" s="17"/>
    </row>
    <row r="11" spans="1:10" ht="12.75">
      <c r="A11" s="21"/>
      <c r="B11" s="98" t="s">
        <v>30</v>
      </c>
      <c r="C11" s="98"/>
      <c r="D11" s="98"/>
      <c r="E11" s="98"/>
      <c r="F11" s="98"/>
      <c r="G11" s="98"/>
      <c r="H11" s="40"/>
      <c r="I11" s="11"/>
      <c r="J11" s="17"/>
    </row>
    <row r="12" spans="1:10" ht="12.75">
      <c r="A12" s="21"/>
      <c r="B12" s="98" t="s">
        <v>35</v>
      </c>
      <c r="C12" s="98"/>
      <c r="D12" s="98"/>
      <c r="E12" s="98"/>
      <c r="F12" s="98"/>
      <c r="G12" s="98"/>
      <c r="H12" s="98"/>
      <c r="I12" s="11"/>
      <c r="J12" s="17"/>
    </row>
    <row r="13" spans="1:10" ht="15.75">
      <c r="A13" s="21"/>
      <c r="B13" s="9"/>
      <c r="C13" s="8"/>
      <c r="D13" s="28"/>
      <c r="E13" s="10"/>
      <c r="F13" s="10"/>
      <c r="G13" s="12"/>
      <c r="H13" s="19"/>
      <c r="I13" s="11"/>
      <c r="J13" s="17"/>
    </row>
    <row r="14" spans="1:17" ht="21.75" customHeight="1">
      <c r="A14" s="30" t="s">
        <v>0</v>
      </c>
      <c r="B14" s="31" t="s">
        <v>29</v>
      </c>
      <c r="C14" s="32" t="s">
        <v>3</v>
      </c>
      <c r="D14" s="33" t="s">
        <v>28</v>
      </c>
      <c r="E14" s="34" t="s">
        <v>14</v>
      </c>
      <c r="F14" s="35" t="s">
        <v>6</v>
      </c>
      <c r="G14" s="32" t="s">
        <v>1</v>
      </c>
      <c r="H14" s="32" t="s">
        <v>7</v>
      </c>
      <c r="I14" s="35" t="s">
        <v>25</v>
      </c>
      <c r="J14" s="36" t="s">
        <v>26</v>
      </c>
      <c r="K14" s="35" t="s">
        <v>27</v>
      </c>
      <c r="L14" s="36" t="s">
        <v>34</v>
      </c>
      <c r="M14" s="37" t="s">
        <v>15</v>
      </c>
      <c r="N14" s="37" t="s">
        <v>16</v>
      </c>
      <c r="O14" s="34" t="s">
        <v>36</v>
      </c>
      <c r="P14" s="37" t="s">
        <v>4</v>
      </c>
      <c r="Q14" s="37" t="s">
        <v>2</v>
      </c>
    </row>
    <row r="15" spans="1:17" ht="45">
      <c r="A15" s="70"/>
      <c r="B15" s="68" t="s">
        <v>94</v>
      </c>
      <c r="C15" s="41" t="s">
        <v>88</v>
      </c>
      <c r="D15" s="53">
        <v>77</v>
      </c>
      <c r="E15" s="57"/>
      <c r="F15" s="75">
        <v>7</v>
      </c>
      <c r="G15" s="68" t="s">
        <v>95</v>
      </c>
      <c r="H15" s="57"/>
      <c r="I15" s="68" t="s">
        <v>96</v>
      </c>
      <c r="J15" s="68" t="s">
        <v>95</v>
      </c>
      <c r="K15" s="57"/>
      <c r="L15" s="51"/>
      <c r="M15" s="51" t="s">
        <v>8</v>
      </c>
      <c r="N15" s="51" t="s">
        <v>31</v>
      </c>
      <c r="O15" s="52" t="s">
        <v>9</v>
      </c>
      <c r="P15" s="57"/>
      <c r="Q15" s="57"/>
    </row>
    <row r="16" spans="1:17" ht="45">
      <c r="A16" s="70"/>
      <c r="B16" s="51" t="s">
        <v>44</v>
      </c>
      <c r="C16" s="41" t="s">
        <v>88</v>
      </c>
      <c r="D16" s="53">
        <v>114</v>
      </c>
      <c r="E16" s="52"/>
      <c r="F16" s="52">
        <v>7</v>
      </c>
      <c r="G16" s="54" t="s">
        <v>10</v>
      </c>
      <c r="H16" s="51"/>
      <c r="I16" s="55" t="s">
        <v>45</v>
      </c>
      <c r="J16" s="54" t="s">
        <v>10</v>
      </c>
      <c r="K16" s="51"/>
      <c r="L16" s="56"/>
      <c r="M16" s="51"/>
      <c r="N16" s="51"/>
      <c r="O16" s="52"/>
      <c r="P16" s="51"/>
      <c r="Q16" s="51"/>
    </row>
    <row r="17" spans="1:17" ht="45">
      <c r="A17" s="70"/>
      <c r="B17" s="51" t="s">
        <v>46</v>
      </c>
      <c r="C17" s="41" t="s">
        <v>88</v>
      </c>
      <c r="D17" s="53">
        <v>110</v>
      </c>
      <c r="E17" s="52"/>
      <c r="F17" s="52">
        <v>7</v>
      </c>
      <c r="G17" s="54" t="s">
        <v>10</v>
      </c>
      <c r="H17" s="51"/>
      <c r="I17" s="55" t="s">
        <v>45</v>
      </c>
      <c r="J17" s="54" t="s">
        <v>10</v>
      </c>
      <c r="K17" s="51"/>
      <c r="L17" s="56"/>
      <c r="M17" s="51"/>
      <c r="N17" s="51"/>
      <c r="O17" s="52"/>
      <c r="P17" s="51"/>
      <c r="Q17" s="51"/>
    </row>
    <row r="18" spans="1:17" ht="45">
      <c r="A18" s="70"/>
      <c r="B18" s="51" t="s">
        <v>47</v>
      </c>
      <c r="C18" s="41" t="s">
        <v>88</v>
      </c>
      <c r="D18" s="53">
        <v>95</v>
      </c>
      <c r="E18" s="52"/>
      <c r="F18" s="52">
        <v>7</v>
      </c>
      <c r="G18" s="54" t="s">
        <v>10</v>
      </c>
      <c r="H18" s="51"/>
      <c r="I18" s="55" t="s">
        <v>45</v>
      </c>
      <c r="J18" s="54" t="s">
        <v>10</v>
      </c>
      <c r="K18" s="51"/>
      <c r="L18" s="56"/>
      <c r="M18" s="51"/>
      <c r="N18" s="51"/>
      <c r="O18" s="52"/>
      <c r="P18" s="51"/>
      <c r="Q18" s="51"/>
    </row>
    <row r="19" spans="1:17" ht="45">
      <c r="A19" s="70"/>
      <c r="B19" s="59" t="s">
        <v>80</v>
      </c>
      <c r="C19" s="41" t="s">
        <v>88</v>
      </c>
      <c r="D19" s="79">
        <v>70</v>
      </c>
      <c r="E19" s="59"/>
      <c r="F19" s="76">
        <v>7</v>
      </c>
      <c r="G19" s="60" t="s">
        <v>11</v>
      </c>
      <c r="H19" s="59"/>
      <c r="I19" s="59" t="s">
        <v>81</v>
      </c>
      <c r="J19" s="59" t="s">
        <v>11</v>
      </c>
      <c r="K19" s="59"/>
      <c r="L19" s="61"/>
      <c r="M19" s="62" t="s">
        <v>8</v>
      </c>
      <c r="N19" s="62" t="s">
        <v>31</v>
      </c>
      <c r="O19" s="61"/>
      <c r="P19" s="62" t="s">
        <v>72</v>
      </c>
      <c r="Q19" s="59"/>
    </row>
    <row r="20" spans="1:17" ht="45">
      <c r="A20" s="70"/>
      <c r="B20" s="68" t="s">
        <v>97</v>
      </c>
      <c r="C20" s="41" t="s">
        <v>88</v>
      </c>
      <c r="D20" s="53">
        <v>67</v>
      </c>
      <c r="E20" s="57"/>
      <c r="F20" s="75">
        <v>7</v>
      </c>
      <c r="G20" s="68" t="s">
        <v>95</v>
      </c>
      <c r="H20" s="57"/>
      <c r="I20" s="68" t="s">
        <v>96</v>
      </c>
      <c r="J20" s="68" t="s">
        <v>95</v>
      </c>
      <c r="K20" s="57"/>
      <c r="L20" s="51"/>
      <c r="M20" s="51" t="s">
        <v>8</v>
      </c>
      <c r="N20" s="51" t="s">
        <v>31</v>
      </c>
      <c r="O20" s="52" t="s">
        <v>9</v>
      </c>
      <c r="P20" s="57"/>
      <c r="Q20" s="57"/>
    </row>
    <row r="21" spans="1:17" ht="45">
      <c r="A21" s="70"/>
      <c r="B21" s="63" t="s">
        <v>78</v>
      </c>
      <c r="C21" s="41" t="s">
        <v>88</v>
      </c>
      <c r="D21" s="79">
        <v>113</v>
      </c>
      <c r="E21" s="59"/>
      <c r="F21" s="77">
        <v>7</v>
      </c>
      <c r="G21" s="60" t="s">
        <v>12</v>
      </c>
      <c r="H21" s="64"/>
      <c r="I21" s="64" t="s">
        <v>77</v>
      </c>
      <c r="J21" s="59" t="s">
        <v>12</v>
      </c>
      <c r="K21" s="59"/>
      <c r="L21" s="61"/>
      <c r="M21" s="62" t="s">
        <v>8</v>
      </c>
      <c r="N21" s="62" t="s">
        <v>31</v>
      </c>
      <c r="O21" s="61"/>
      <c r="P21" s="62" t="s">
        <v>72</v>
      </c>
      <c r="Q21" s="59"/>
    </row>
    <row r="22" spans="1:17" ht="45">
      <c r="A22" s="70"/>
      <c r="B22" s="51" t="s">
        <v>48</v>
      </c>
      <c r="C22" s="41" t="s">
        <v>88</v>
      </c>
      <c r="D22" s="53">
        <v>83</v>
      </c>
      <c r="E22" s="52"/>
      <c r="F22" s="52">
        <v>7</v>
      </c>
      <c r="G22" s="54" t="s">
        <v>10</v>
      </c>
      <c r="H22" s="51"/>
      <c r="I22" s="55" t="s">
        <v>49</v>
      </c>
      <c r="J22" s="54" t="s">
        <v>10</v>
      </c>
      <c r="K22" s="51"/>
      <c r="L22" s="56"/>
      <c r="M22" s="51"/>
      <c r="N22" s="51"/>
      <c r="O22" s="52"/>
      <c r="P22" s="51"/>
      <c r="Q22" s="51" t="s">
        <v>50</v>
      </c>
    </row>
    <row r="23" spans="1:17" ht="45">
      <c r="A23" s="70"/>
      <c r="B23" s="68" t="s">
        <v>98</v>
      </c>
      <c r="C23" s="41" t="s">
        <v>88</v>
      </c>
      <c r="D23" s="53">
        <v>90</v>
      </c>
      <c r="E23" s="57"/>
      <c r="F23" s="75">
        <v>7</v>
      </c>
      <c r="G23" s="68" t="s">
        <v>95</v>
      </c>
      <c r="H23" s="57"/>
      <c r="I23" s="68" t="s">
        <v>96</v>
      </c>
      <c r="J23" s="68" t="s">
        <v>95</v>
      </c>
      <c r="K23" s="57"/>
      <c r="L23" s="51"/>
      <c r="M23" s="51" t="s">
        <v>8</v>
      </c>
      <c r="N23" s="51" t="s">
        <v>31</v>
      </c>
      <c r="O23" s="52" t="s">
        <v>9</v>
      </c>
      <c r="P23" s="57"/>
      <c r="Q23" s="57"/>
    </row>
    <row r="24" spans="1:17" ht="45">
      <c r="A24" s="70"/>
      <c r="B24" s="68" t="s">
        <v>99</v>
      </c>
      <c r="C24" s="41" t="s">
        <v>88</v>
      </c>
      <c r="D24" s="53">
        <v>97</v>
      </c>
      <c r="E24" s="57"/>
      <c r="F24" s="75">
        <v>7</v>
      </c>
      <c r="G24" s="68" t="s">
        <v>95</v>
      </c>
      <c r="H24" s="57"/>
      <c r="I24" s="68" t="s">
        <v>96</v>
      </c>
      <c r="J24" s="68" t="s">
        <v>95</v>
      </c>
      <c r="K24" s="57"/>
      <c r="L24" s="51"/>
      <c r="M24" s="51" t="s">
        <v>8</v>
      </c>
      <c r="N24" s="51" t="s">
        <v>31</v>
      </c>
      <c r="O24" s="52" t="s">
        <v>9</v>
      </c>
      <c r="P24" s="57"/>
      <c r="Q24" s="57"/>
    </row>
    <row r="25" spans="1:17" ht="45">
      <c r="A25" s="70"/>
      <c r="B25" s="59" t="s">
        <v>82</v>
      </c>
      <c r="C25" s="41" t="s">
        <v>88</v>
      </c>
      <c r="D25" s="79">
        <v>100</v>
      </c>
      <c r="E25" s="59"/>
      <c r="F25" s="76">
        <v>7</v>
      </c>
      <c r="G25" s="60" t="s">
        <v>11</v>
      </c>
      <c r="H25" s="59"/>
      <c r="I25" s="59" t="s">
        <v>81</v>
      </c>
      <c r="J25" s="59" t="s">
        <v>11</v>
      </c>
      <c r="K25" s="59"/>
      <c r="L25" s="61"/>
      <c r="M25" s="62" t="s">
        <v>8</v>
      </c>
      <c r="N25" s="62" t="s">
        <v>31</v>
      </c>
      <c r="O25" s="61"/>
      <c r="P25" s="62" t="s">
        <v>72</v>
      </c>
      <c r="Q25" s="59"/>
    </row>
    <row r="26" spans="1:17" ht="45">
      <c r="A26" s="70"/>
      <c r="B26" s="59" t="s">
        <v>73</v>
      </c>
      <c r="C26" s="41" t="s">
        <v>88</v>
      </c>
      <c r="D26" s="79">
        <v>73</v>
      </c>
      <c r="E26" s="59"/>
      <c r="F26" s="76">
        <v>7</v>
      </c>
      <c r="G26" s="60" t="s">
        <v>13</v>
      </c>
      <c r="H26" s="59"/>
      <c r="I26" s="59" t="s">
        <v>71</v>
      </c>
      <c r="J26" s="59" t="s">
        <v>13</v>
      </c>
      <c r="K26" s="59"/>
      <c r="L26" s="61"/>
      <c r="M26" s="62" t="s">
        <v>8</v>
      </c>
      <c r="N26" s="62" t="s">
        <v>31</v>
      </c>
      <c r="O26" s="61"/>
      <c r="P26" s="62" t="s">
        <v>72</v>
      </c>
      <c r="Q26" s="59"/>
    </row>
    <row r="27" spans="1:17" ht="45">
      <c r="A27" s="70"/>
      <c r="B27" s="63" t="s">
        <v>79</v>
      </c>
      <c r="C27" s="41" t="s">
        <v>88</v>
      </c>
      <c r="D27" s="79">
        <v>88</v>
      </c>
      <c r="E27" s="59"/>
      <c r="F27" s="78">
        <v>7</v>
      </c>
      <c r="G27" s="60" t="s">
        <v>12</v>
      </c>
      <c r="H27" s="64"/>
      <c r="I27" s="64" t="s">
        <v>77</v>
      </c>
      <c r="J27" s="59" t="s">
        <v>12</v>
      </c>
      <c r="K27" s="59"/>
      <c r="L27" s="61"/>
      <c r="M27" s="62" t="s">
        <v>8</v>
      </c>
      <c r="N27" s="62" t="s">
        <v>31</v>
      </c>
      <c r="O27" s="61"/>
      <c r="P27" s="62" t="s">
        <v>72</v>
      </c>
      <c r="Q27" s="59"/>
    </row>
    <row r="28" spans="1:17" ht="45">
      <c r="A28" s="70"/>
      <c r="B28" s="59" t="s">
        <v>70</v>
      </c>
      <c r="C28" s="41" t="s">
        <v>88</v>
      </c>
      <c r="D28" s="79">
        <v>85</v>
      </c>
      <c r="E28" s="59"/>
      <c r="F28" s="76">
        <v>7</v>
      </c>
      <c r="G28" s="60" t="s">
        <v>13</v>
      </c>
      <c r="H28" s="59"/>
      <c r="I28" s="59" t="s">
        <v>71</v>
      </c>
      <c r="J28" s="59" t="s">
        <v>13</v>
      </c>
      <c r="K28" s="59"/>
      <c r="L28" s="61"/>
      <c r="M28" s="62" t="s">
        <v>8</v>
      </c>
      <c r="N28" s="62" t="s">
        <v>31</v>
      </c>
      <c r="O28" s="61"/>
      <c r="P28" s="62" t="s">
        <v>72</v>
      </c>
      <c r="Q28" s="59"/>
    </row>
    <row r="29" spans="1:17" ht="45">
      <c r="A29" s="70"/>
      <c r="B29" s="51" t="s">
        <v>51</v>
      </c>
      <c r="C29" s="41" t="s">
        <v>88</v>
      </c>
      <c r="D29" s="53">
        <v>93</v>
      </c>
      <c r="E29" s="52"/>
      <c r="F29" s="52">
        <v>7</v>
      </c>
      <c r="G29" s="54" t="s">
        <v>10</v>
      </c>
      <c r="H29" s="51"/>
      <c r="I29" s="55" t="s">
        <v>45</v>
      </c>
      <c r="J29" s="54" t="s">
        <v>10</v>
      </c>
      <c r="K29" s="51"/>
      <c r="L29" s="56"/>
      <c r="M29" s="51"/>
      <c r="N29" s="51"/>
      <c r="O29" s="52"/>
      <c r="P29" s="51"/>
      <c r="Q29" s="51"/>
    </row>
    <row r="30" spans="1:17" ht="45">
      <c r="A30" s="70"/>
      <c r="B30" s="59" t="s">
        <v>75</v>
      </c>
      <c r="C30" s="41" t="s">
        <v>88</v>
      </c>
      <c r="D30" s="79" t="s">
        <v>118</v>
      </c>
      <c r="E30" s="59"/>
      <c r="F30" s="76">
        <v>7</v>
      </c>
      <c r="G30" s="60" t="s">
        <v>13</v>
      </c>
      <c r="H30" s="59"/>
      <c r="I30" s="59" t="s">
        <v>71</v>
      </c>
      <c r="J30" s="59" t="s">
        <v>13</v>
      </c>
      <c r="K30" s="59"/>
      <c r="L30" s="61"/>
      <c r="M30" s="62" t="s">
        <v>8</v>
      </c>
      <c r="N30" s="62" t="s">
        <v>31</v>
      </c>
      <c r="O30" s="61"/>
      <c r="P30" s="62" t="s">
        <v>72</v>
      </c>
      <c r="Q30" s="59"/>
    </row>
    <row r="31" spans="1:17" ht="45">
      <c r="A31" s="70"/>
      <c r="B31" s="68" t="s">
        <v>100</v>
      </c>
      <c r="C31" s="41" t="s">
        <v>88</v>
      </c>
      <c r="D31" s="53">
        <v>61</v>
      </c>
      <c r="E31" s="57"/>
      <c r="F31" s="75">
        <v>7</v>
      </c>
      <c r="G31" s="68" t="s">
        <v>95</v>
      </c>
      <c r="H31" s="57"/>
      <c r="I31" s="68" t="s">
        <v>96</v>
      </c>
      <c r="J31" s="68" t="s">
        <v>95</v>
      </c>
      <c r="K31" s="57"/>
      <c r="L31" s="51"/>
      <c r="M31" s="51" t="s">
        <v>8</v>
      </c>
      <c r="N31" s="51" t="s">
        <v>31</v>
      </c>
      <c r="O31" s="52" t="s">
        <v>9</v>
      </c>
      <c r="P31" s="57"/>
      <c r="Q31" s="57"/>
    </row>
    <row r="32" spans="1:17" ht="45">
      <c r="A32" s="70"/>
      <c r="B32" s="65" t="s">
        <v>52</v>
      </c>
      <c r="C32" s="41" t="s">
        <v>88</v>
      </c>
      <c r="D32" s="67">
        <v>84</v>
      </c>
      <c r="E32" s="66"/>
      <c r="F32" s="66">
        <v>7</v>
      </c>
      <c r="G32" s="54" t="s">
        <v>10</v>
      </c>
      <c r="H32" s="51"/>
      <c r="I32" s="55" t="s">
        <v>49</v>
      </c>
      <c r="J32" s="54" t="s">
        <v>10</v>
      </c>
      <c r="K32" s="51"/>
      <c r="L32" s="56"/>
      <c r="M32" s="51"/>
      <c r="N32" s="51"/>
      <c r="O32" s="52"/>
      <c r="P32" s="51"/>
      <c r="Q32" s="51" t="s">
        <v>50</v>
      </c>
    </row>
    <row r="33" spans="1:17" ht="45">
      <c r="A33" s="70"/>
      <c r="B33" s="68" t="s">
        <v>101</v>
      </c>
      <c r="C33" s="41" t="s">
        <v>88</v>
      </c>
      <c r="D33" s="53">
        <v>78</v>
      </c>
      <c r="E33" s="57"/>
      <c r="F33" s="75">
        <v>7</v>
      </c>
      <c r="G33" s="68" t="s">
        <v>95</v>
      </c>
      <c r="H33" s="57"/>
      <c r="I33" s="68" t="s">
        <v>96</v>
      </c>
      <c r="J33" s="68" t="s">
        <v>95</v>
      </c>
      <c r="K33" s="57"/>
      <c r="L33" s="51"/>
      <c r="M33" s="51" t="s">
        <v>8</v>
      </c>
      <c r="N33" s="51" t="s">
        <v>31</v>
      </c>
      <c r="O33" s="52" t="s">
        <v>9</v>
      </c>
      <c r="P33" s="57"/>
      <c r="Q33" s="57"/>
    </row>
    <row r="34" spans="1:17" ht="18" customHeight="1">
      <c r="A34" s="70"/>
      <c r="B34" s="51" t="s">
        <v>87</v>
      </c>
      <c r="C34" s="41" t="s">
        <v>88</v>
      </c>
      <c r="D34" s="53" t="s">
        <v>117</v>
      </c>
      <c r="E34" s="57"/>
      <c r="F34" s="58">
        <v>7</v>
      </c>
      <c r="G34" s="57" t="s">
        <v>32</v>
      </c>
      <c r="H34" s="57"/>
      <c r="I34" s="57" t="s">
        <v>89</v>
      </c>
      <c r="J34" s="57" t="s">
        <v>32</v>
      </c>
      <c r="K34" s="57"/>
      <c r="L34" s="51"/>
      <c r="M34" s="51" t="s">
        <v>8</v>
      </c>
      <c r="N34" s="57" t="s">
        <v>31</v>
      </c>
      <c r="O34" s="52" t="s">
        <v>9</v>
      </c>
      <c r="P34" s="57" t="s">
        <v>43</v>
      </c>
      <c r="Q34" s="57"/>
    </row>
    <row r="35" spans="1:17" ht="45">
      <c r="A35" s="70"/>
      <c r="B35" s="68" t="s">
        <v>102</v>
      </c>
      <c r="C35" s="41" t="s">
        <v>88</v>
      </c>
      <c r="D35" s="53">
        <v>81</v>
      </c>
      <c r="E35" s="57"/>
      <c r="F35" s="75">
        <v>7</v>
      </c>
      <c r="G35" s="68" t="s">
        <v>95</v>
      </c>
      <c r="H35" s="57"/>
      <c r="I35" s="68" t="s">
        <v>96</v>
      </c>
      <c r="J35" s="68" t="s">
        <v>95</v>
      </c>
      <c r="K35" s="57"/>
      <c r="L35" s="51"/>
      <c r="M35" s="51" t="s">
        <v>8</v>
      </c>
      <c r="N35" s="51" t="s">
        <v>31</v>
      </c>
      <c r="O35" s="52" t="s">
        <v>9</v>
      </c>
      <c r="P35" s="57"/>
      <c r="Q35" s="57"/>
    </row>
    <row r="36" spans="1:17" ht="45">
      <c r="A36" s="70"/>
      <c r="B36" s="51" t="s">
        <v>53</v>
      </c>
      <c r="C36" s="41" t="s">
        <v>88</v>
      </c>
      <c r="D36" s="53">
        <v>110</v>
      </c>
      <c r="E36" s="52"/>
      <c r="F36" s="52">
        <v>7</v>
      </c>
      <c r="G36" s="54" t="s">
        <v>10</v>
      </c>
      <c r="H36" s="51"/>
      <c r="I36" s="55" t="s">
        <v>45</v>
      </c>
      <c r="J36" s="54" t="s">
        <v>10</v>
      </c>
      <c r="K36" s="51"/>
      <c r="L36" s="56"/>
      <c r="M36" s="51"/>
      <c r="N36" s="51"/>
      <c r="O36" s="52"/>
      <c r="P36" s="51"/>
      <c r="Q36" s="51"/>
    </row>
    <row r="37" spans="1:17" ht="45">
      <c r="A37" s="70"/>
      <c r="B37" s="51" t="s">
        <v>54</v>
      </c>
      <c r="C37" s="41" t="s">
        <v>88</v>
      </c>
      <c r="D37" s="53">
        <v>115</v>
      </c>
      <c r="E37" s="57"/>
      <c r="F37" s="58">
        <v>7</v>
      </c>
      <c r="G37" s="54" t="s">
        <v>10</v>
      </c>
      <c r="H37" s="57"/>
      <c r="I37" s="55" t="s">
        <v>49</v>
      </c>
      <c r="J37" s="54" t="s">
        <v>10</v>
      </c>
      <c r="K37" s="57"/>
      <c r="L37" s="51"/>
      <c r="M37" s="51"/>
      <c r="N37" s="57"/>
      <c r="O37" s="52"/>
      <c r="P37" s="57"/>
      <c r="Q37" s="51" t="s">
        <v>50</v>
      </c>
    </row>
    <row r="38" spans="1:17" ht="45">
      <c r="A38" s="70"/>
      <c r="B38" s="51" t="s">
        <v>55</v>
      </c>
      <c r="C38" s="41" t="s">
        <v>88</v>
      </c>
      <c r="D38" s="53">
        <v>82</v>
      </c>
      <c r="E38" s="57"/>
      <c r="F38" s="58">
        <v>7</v>
      </c>
      <c r="G38" s="54" t="s">
        <v>10</v>
      </c>
      <c r="H38" s="57"/>
      <c r="I38" s="55" t="s">
        <v>49</v>
      </c>
      <c r="J38" s="54" t="s">
        <v>10</v>
      </c>
      <c r="K38" s="57"/>
      <c r="L38" s="51"/>
      <c r="M38" s="51"/>
      <c r="N38" s="57"/>
      <c r="O38" s="52"/>
      <c r="P38" s="57"/>
      <c r="Q38" s="57"/>
    </row>
    <row r="39" spans="1:17" ht="45">
      <c r="A39" s="70"/>
      <c r="B39" s="51" t="s">
        <v>56</v>
      </c>
      <c r="C39" s="41" t="s">
        <v>88</v>
      </c>
      <c r="D39" s="53">
        <v>95</v>
      </c>
      <c r="E39" s="57"/>
      <c r="F39" s="58">
        <v>7</v>
      </c>
      <c r="G39" s="54" t="s">
        <v>10</v>
      </c>
      <c r="H39" s="57"/>
      <c r="I39" s="57" t="s">
        <v>49</v>
      </c>
      <c r="J39" s="54" t="s">
        <v>10</v>
      </c>
      <c r="K39" s="57"/>
      <c r="L39" s="51"/>
      <c r="M39" s="51"/>
      <c r="N39" s="57"/>
      <c r="O39" s="52"/>
      <c r="P39" s="57"/>
      <c r="Q39" s="57"/>
    </row>
    <row r="40" spans="1:17" ht="45">
      <c r="A40" s="70"/>
      <c r="B40" s="59" t="s">
        <v>74</v>
      </c>
      <c r="C40" s="41" t="s">
        <v>88</v>
      </c>
      <c r="D40" s="79">
        <v>70</v>
      </c>
      <c r="E40" s="59"/>
      <c r="F40" s="76">
        <v>7</v>
      </c>
      <c r="G40" s="60" t="s">
        <v>13</v>
      </c>
      <c r="H40" s="59"/>
      <c r="I40" s="59" t="s">
        <v>71</v>
      </c>
      <c r="J40" s="59" t="s">
        <v>13</v>
      </c>
      <c r="K40" s="59"/>
      <c r="L40" s="61"/>
      <c r="M40" s="62" t="s">
        <v>8</v>
      </c>
      <c r="N40" s="62" t="s">
        <v>31</v>
      </c>
      <c r="O40" s="61"/>
      <c r="P40" s="62" t="s">
        <v>72</v>
      </c>
      <c r="Q40" s="59"/>
    </row>
    <row r="41" spans="1:17" ht="45">
      <c r="A41" s="70"/>
      <c r="B41" s="63" t="s">
        <v>76</v>
      </c>
      <c r="C41" s="41" t="s">
        <v>88</v>
      </c>
      <c r="D41" s="79">
        <v>93</v>
      </c>
      <c r="E41" s="59"/>
      <c r="F41" s="77">
        <v>7</v>
      </c>
      <c r="G41" s="60" t="s">
        <v>12</v>
      </c>
      <c r="H41" s="64"/>
      <c r="I41" s="64" t="s">
        <v>77</v>
      </c>
      <c r="J41" s="59" t="s">
        <v>12</v>
      </c>
      <c r="K41" s="59"/>
      <c r="L41" s="61"/>
      <c r="M41" s="62" t="s">
        <v>8</v>
      </c>
      <c r="N41" s="62" t="s">
        <v>31</v>
      </c>
      <c r="O41" s="61"/>
      <c r="P41" s="62" t="s">
        <v>72</v>
      </c>
      <c r="Q41" s="59"/>
    </row>
    <row r="42" spans="1:17" ht="45.75">
      <c r="A42" s="70"/>
      <c r="B42" s="46" t="s">
        <v>107</v>
      </c>
      <c r="C42" s="41" t="s">
        <v>88</v>
      </c>
      <c r="D42" s="74">
        <v>82</v>
      </c>
      <c r="E42" s="70"/>
      <c r="F42" s="71">
        <v>7</v>
      </c>
      <c r="G42" s="72" t="s">
        <v>108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45">
      <c r="A43" s="70"/>
      <c r="B43" s="73" t="s">
        <v>109</v>
      </c>
      <c r="C43" s="41" t="s">
        <v>88</v>
      </c>
      <c r="D43" s="74">
        <v>74</v>
      </c>
      <c r="E43" s="70"/>
      <c r="F43" s="71">
        <v>7</v>
      </c>
      <c r="G43" s="73" t="s">
        <v>110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93" customFormat="1" ht="45">
      <c r="A44" s="70"/>
      <c r="B44" s="46" t="s">
        <v>111</v>
      </c>
      <c r="C44" s="41" t="s">
        <v>88</v>
      </c>
      <c r="D44" s="74">
        <v>86</v>
      </c>
      <c r="E44" s="70"/>
      <c r="F44" s="71">
        <v>7</v>
      </c>
      <c r="G44" s="46" t="s">
        <v>112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2:17" s="80" customFormat="1" ht="12.75">
      <c r="B45" s="81"/>
      <c r="C45" s="82"/>
      <c r="D45" s="83"/>
      <c r="E45" s="84"/>
      <c r="F45" s="84"/>
      <c r="G45" s="85"/>
      <c r="H45" s="81"/>
      <c r="I45" s="86"/>
      <c r="J45" s="85"/>
      <c r="K45" s="81"/>
      <c r="L45" s="87"/>
      <c r="M45" s="81"/>
      <c r="N45" s="81"/>
      <c r="O45" s="84"/>
      <c r="P45" s="81"/>
      <c r="Q45" s="81"/>
    </row>
    <row r="46" spans="1:22" ht="12.75">
      <c r="A46" s="80"/>
      <c r="B46" s="81"/>
      <c r="C46" s="82"/>
      <c r="D46" s="83"/>
      <c r="E46" s="84"/>
      <c r="F46" s="84"/>
      <c r="G46" s="85"/>
      <c r="H46" s="81"/>
      <c r="I46" s="86"/>
      <c r="J46" s="85"/>
      <c r="K46" s="81"/>
      <c r="L46" s="87"/>
      <c r="M46" s="81"/>
      <c r="N46" s="81"/>
      <c r="O46" s="84"/>
      <c r="P46" s="81"/>
      <c r="Q46" s="81"/>
      <c r="R46" s="80"/>
      <c r="S46" s="80"/>
      <c r="T46" s="80"/>
      <c r="U46" s="80"/>
      <c r="V46" s="80"/>
    </row>
    <row r="47" spans="1:22" ht="12.75">
      <c r="A47" s="80"/>
      <c r="B47" s="81"/>
      <c r="C47" s="82"/>
      <c r="D47" s="83"/>
      <c r="E47" s="84"/>
      <c r="F47" s="84"/>
      <c r="G47" s="85"/>
      <c r="H47" s="81"/>
      <c r="I47" s="86"/>
      <c r="J47" s="85"/>
      <c r="K47" s="81"/>
      <c r="L47" s="87"/>
      <c r="M47" s="81"/>
      <c r="N47" s="81"/>
      <c r="O47" s="84"/>
      <c r="P47" s="81"/>
      <c r="Q47" s="81"/>
      <c r="R47" s="80"/>
      <c r="S47" s="80"/>
      <c r="T47" s="80"/>
      <c r="U47" s="80"/>
      <c r="V47" s="80"/>
    </row>
    <row r="48" spans="1:22" ht="12.75">
      <c r="A48" s="80"/>
      <c r="B48" s="81"/>
      <c r="C48" s="82"/>
      <c r="D48" s="83"/>
      <c r="E48" s="84"/>
      <c r="F48" s="84"/>
      <c r="G48" s="85"/>
      <c r="H48" s="81"/>
      <c r="I48" s="86"/>
      <c r="J48" s="85"/>
      <c r="K48" s="81"/>
      <c r="L48" s="87"/>
      <c r="M48" s="81"/>
      <c r="N48" s="81"/>
      <c r="O48" s="84"/>
      <c r="P48" s="81"/>
      <c r="Q48" s="81"/>
      <c r="R48" s="80"/>
      <c r="S48" s="80"/>
      <c r="T48" s="80"/>
      <c r="U48" s="80"/>
      <c r="V48" s="80"/>
    </row>
    <row r="49" spans="1:22" ht="12.75">
      <c r="A49" s="80"/>
      <c r="B49" s="81"/>
      <c r="C49" s="82"/>
      <c r="D49" s="83"/>
      <c r="E49" s="84"/>
      <c r="F49" s="84"/>
      <c r="G49" s="85"/>
      <c r="H49" s="81"/>
      <c r="I49" s="86"/>
      <c r="J49" s="85"/>
      <c r="K49" s="81"/>
      <c r="L49" s="87"/>
      <c r="M49" s="81"/>
      <c r="N49" s="81"/>
      <c r="O49" s="84"/>
      <c r="P49" s="81"/>
      <c r="Q49" s="81"/>
      <c r="R49" s="80"/>
      <c r="S49" s="80"/>
      <c r="T49" s="80"/>
      <c r="U49" s="80"/>
      <c r="V49" s="80"/>
    </row>
    <row r="50" spans="1:22" ht="12.75">
      <c r="A50" s="80"/>
      <c r="B50" s="81"/>
      <c r="C50" s="82"/>
      <c r="D50" s="83"/>
      <c r="E50" s="84"/>
      <c r="F50" s="84"/>
      <c r="G50" s="85"/>
      <c r="H50" s="81"/>
      <c r="I50" s="86"/>
      <c r="J50" s="85"/>
      <c r="K50" s="81"/>
      <c r="L50" s="87"/>
      <c r="M50" s="81"/>
      <c r="N50" s="81"/>
      <c r="O50" s="84"/>
      <c r="P50" s="81"/>
      <c r="Q50" s="81"/>
      <c r="R50" s="80"/>
      <c r="S50" s="80"/>
      <c r="T50" s="80"/>
      <c r="U50" s="80"/>
      <c r="V50" s="80"/>
    </row>
    <row r="51" spans="1:22" ht="12.75">
      <c r="A51" s="80"/>
      <c r="B51" s="81"/>
      <c r="C51" s="82"/>
      <c r="D51" s="83"/>
      <c r="E51" s="84"/>
      <c r="F51" s="84"/>
      <c r="G51" s="85"/>
      <c r="H51" s="81"/>
      <c r="I51" s="86"/>
      <c r="J51" s="85"/>
      <c r="K51" s="81"/>
      <c r="L51" s="87"/>
      <c r="M51" s="81"/>
      <c r="N51" s="81"/>
      <c r="O51" s="84"/>
      <c r="P51" s="81"/>
      <c r="Q51" s="81"/>
      <c r="R51" s="80"/>
      <c r="S51" s="80"/>
      <c r="T51" s="80"/>
      <c r="U51" s="80"/>
      <c r="V51" s="80"/>
    </row>
    <row r="52" spans="1:22" ht="12.75">
      <c r="A52" s="80"/>
      <c r="B52" s="81"/>
      <c r="C52" s="82"/>
      <c r="D52" s="83"/>
      <c r="E52" s="88"/>
      <c r="F52" s="89"/>
      <c r="G52" s="85"/>
      <c r="H52" s="88"/>
      <c r="I52" s="86"/>
      <c r="J52" s="85"/>
      <c r="K52" s="88"/>
      <c r="L52" s="81"/>
      <c r="M52" s="81"/>
      <c r="N52" s="88"/>
      <c r="O52" s="84"/>
      <c r="P52" s="88"/>
      <c r="Q52" s="81"/>
      <c r="R52" s="80"/>
      <c r="S52" s="80"/>
      <c r="T52" s="80"/>
      <c r="U52" s="80"/>
      <c r="V52" s="80"/>
    </row>
    <row r="53" spans="1:22" ht="12.75">
      <c r="A53" s="80"/>
      <c r="B53" s="81"/>
      <c r="C53" s="82"/>
      <c r="D53" s="83"/>
      <c r="E53" s="88"/>
      <c r="F53" s="89"/>
      <c r="G53" s="85"/>
      <c r="H53" s="88"/>
      <c r="I53" s="86"/>
      <c r="J53" s="85"/>
      <c r="K53" s="88"/>
      <c r="L53" s="81"/>
      <c r="M53" s="81"/>
      <c r="N53" s="88"/>
      <c r="O53" s="84"/>
      <c r="P53" s="88"/>
      <c r="Q53" s="88"/>
      <c r="R53" s="80"/>
      <c r="S53" s="80"/>
      <c r="T53" s="80"/>
      <c r="U53" s="80"/>
      <c r="V53" s="80"/>
    </row>
    <row r="54" spans="1:22" ht="12.75">
      <c r="A54" s="80"/>
      <c r="B54" s="81"/>
      <c r="C54" s="82"/>
      <c r="D54" s="83"/>
      <c r="E54" s="88"/>
      <c r="F54" s="89"/>
      <c r="G54" s="85"/>
      <c r="H54" s="88"/>
      <c r="I54" s="88"/>
      <c r="J54" s="85"/>
      <c r="K54" s="88"/>
      <c r="L54" s="81"/>
      <c r="M54" s="81"/>
      <c r="N54" s="88"/>
      <c r="O54" s="84"/>
      <c r="P54" s="88"/>
      <c r="Q54" s="88"/>
      <c r="R54" s="80"/>
      <c r="S54" s="80"/>
      <c r="T54" s="80"/>
      <c r="U54" s="80"/>
      <c r="V54" s="80"/>
    </row>
    <row r="55" spans="1:22" ht="12.75">
      <c r="A55" s="80"/>
      <c r="B55" s="90"/>
      <c r="C55" s="80"/>
      <c r="D55" s="91"/>
      <c r="E55" s="80"/>
      <c r="F55" s="92"/>
      <c r="G55" s="9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</sheetData>
  <sheetProtection/>
  <mergeCells count="5">
    <mergeCell ref="C8:I8"/>
    <mergeCell ref="B9:G9"/>
    <mergeCell ref="B10:H10"/>
    <mergeCell ref="B11:G11"/>
    <mergeCell ref="B12:H12"/>
  </mergeCells>
  <dataValidations count="26">
    <dataValidation type="list" allowBlank="1" showInputMessage="1" showErrorMessage="1" sqref="N15:N24 N45:N54 H45:H54 E45:E54 H15:H24 E15:E24">
      <formula1>#REF!</formula1>
    </dataValidation>
    <dataValidation type="list" allowBlank="1" showInputMessage="1" showErrorMessage="1" sqref="M15:M24 M45:M54">
      <formula1>#REF!</formula1>
    </dataValidation>
    <dataValidation type="list" allowBlank="1" showInputMessage="1" showErrorMessage="1" sqref="O15:O24 O45:O54">
      <formula1>#REF!</formula1>
    </dataValidation>
    <dataValidation type="list" allowBlank="1" showInputMessage="1" showErrorMessage="1" sqref="N25:N33">
      <formula1>$AF$2875:$AF$2880</formula1>
    </dataValidation>
    <dataValidation type="list" allowBlank="1" showInputMessage="1" showErrorMessage="1" sqref="O25:O33">
      <formula1>$AG$2875:$AG$2876</formula1>
    </dataValidation>
    <dataValidation type="list" allowBlank="1" showInputMessage="1" showErrorMessage="1" sqref="M25:M33">
      <formula1>$AE$2875:$AE$2878</formula1>
    </dataValidation>
    <dataValidation type="list" allowBlank="1" showInputMessage="1" showErrorMessage="1" sqref="N34">
      <formula1>$AF$2993:$AF$2998</formula1>
    </dataValidation>
    <dataValidation type="list" allowBlank="1" showInputMessage="1" showErrorMessage="1" sqref="O34">
      <formula1>$AG$2993:$AG$2994</formula1>
    </dataValidation>
    <dataValidation type="list" allowBlank="1" showInputMessage="1" showErrorMessage="1" sqref="M34">
      <formula1>$AE$2993:$AE$2996</formula1>
    </dataValidation>
    <dataValidation type="list" allowBlank="1" showInputMessage="1" showErrorMessage="1" sqref="N35:N41">
      <formula1>$AF$2996:$AF$3001</formula1>
    </dataValidation>
    <dataValidation type="list" allowBlank="1" showInputMessage="1" showErrorMessage="1" sqref="O35:O41">
      <formula1>$AG$2996:$AG$2997</formula1>
    </dataValidation>
    <dataValidation type="list" allowBlank="1" showInputMessage="1" showErrorMessage="1" sqref="M35:M41">
      <formula1>$AE$2996:$AE$2999</formula1>
    </dataValidation>
    <dataValidation type="list" allowBlank="1" showInputMessage="1" showErrorMessage="1" sqref="F15:F24 F45:F54">
      <formula1>#REF!</formula1>
    </dataValidation>
    <dataValidation type="list" allowBlank="1" showInputMessage="1" showErrorMessage="1" sqref="L15:L24 G45:G54 J45:J54 L45:L54 G15:G24 J15:J24">
      <formula1>#REF!</formula1>
    </dataValidation>
    <dataValidation type="list" allowBlank="1" showInputMessage="1" showErrorMessage="1" sqref="L25:L33 G25:G33 J25:J33">
      <formula1>$AH$2875:$AH$3057</formula1>
    </dataValidation>
    <dataValidation type="list" allowBlank="1" showInputMessage="1" showErrorMessage="1" sqref="H25:H33 I29:I31">
      <formula1>$AD$2875:$AD$2880</formula1>
    </dataValidation>
    <dataValidation type="list" allowBlank="1" showInputMessage="1" showErrorMessage="1" sqref="F25:F33">
      <formula1>$AC$2875:$AC$2887</formula1>
    </dataValidation>
    <dataValidation type="list" allowBlank="1" showInputMessage="1" showErrorMessage="1" sqref="E25:E33">
      <formula1>$AB$2875:$AB$2880</formula1>
    </dataValidation>
    <dataValidation type="list" allowBlank="1" showInputMessage="1" showErrorMessage="1" sqref="L34 J34 G34">
      <formula1>$AH$2993:$AH$3175</formula1>
    </dataValidation>
    <dataValidation type="list" allowBlank="1" showInputMessage="1" showErrorMessage="1" sqref="H34">
      <formula1>$AD$2993:$AD$2998</formula1>
    </dataValidation>
    <dataValidation type="list" allowBlank="1" showInputMessage="1" showErrorMessage="1" sqref="F34">
      <formula1>$AC$2993:$AC$3005</formula1>
    </dataValidation>
    <dataValidation type="list" allowBlank="1" showInputMessage="1" showErrorMessage="1" sqref="E34">
      <formula1>$AB$2993:$AB$2998</formula1>
    </dataValidation>
    <dataValidation type="list" allowBlank="1" showInputMessage="1" showErrorMessage="1" sqref="L35:L41 J35:J41 G35:G41">
      <formula1>$AH$2996:$AH$3178</formula1>
    </dataValidation>
    <dataValidation type="list" allowBlank="1" showInputMessage="1" showErrorMessage="1" sqref="H35:H41">
      <formula1>$AD$2996:$AD$3001</formula1>
    </dataValidation>
    <dataValidation type="list" allowBlank="1" showInputMessage="1" showErrorMessage="1" sqref="F35:F41">
      <formula1>$AC$2996:$AC$3008</formula1>
    </dataValidation>
    <dataValidation type="list" allowBlank="1" showInputMessage="1" showErrorMessage="1" sqref="E35:E41">
      <formula1>$AB$2996:$AB$3001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I28">
      <selection activeCell="M28" sqref="M1:M16384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17.140625" style="0" customWidth="1"/>
    <col min="4" max="4" width="10.00390625" style="49" customWidth="1"/>
    <col min="5" max="5" width="8.7109375" style="0" customWidth="1"/>
    <col min="6" max="6" width="6.7109375" style="49" customWidth="1"/>
    <col min="7" max="7" width="34.140625" style="0" customWidth="1"/>
    <col min="8" max="8" width="14.7109375" style="0" customWidth="1"/>
    <col min="9" max="9" width="22.421875" style="0" customWidth="1"/>
    <col min="10" max="10" width="31.57421875" style="0" customWidth="1"/>
    <col min="11" max="11" width="21.421875" style="0" customWidth="1"/>
    <col min="12" max="12" width="31.57421875" style="0" customWidth="1"/>
    <col min="13" max="13" width="19.00390625" style="0" customWidth="1"/>
    <col min="14" max="14" width="13.140625" style="0" customWidth="1"/>
    <col min="15" max="15" width="11.28125" style="0" customWidth="1"/>
    <col min="16" max="16" width="26.28125" style="0" customWidth="1"/>
    <col min="17" max="17" width="21.00390625" style="0" customWidth="1"/>
  </cols>
  <sheetData>
    <row r="1" spans="1:10" ht="12.75">
      <c r="A1" s="21"/>
      <c r="B1" s="20"/>
      <c r="C1" s="7" t="s">
        <v>17</v>
      </c>
      <c r="D1" s="25"/>
      <c r="E1" s="4"/>
      <c r="F1" s="47"/>
      <c r="G1" s="15"/>
      <c r="H1" s="1"/>
      <c r="J1" s="13"/>
    </row>
    <row r="2" spans="1:10" ht="12.75">
      <c r="A2" s="21"/>
      <c r="B2" s="20"/>
      <c r="C2" s="39" t="s">
        <v>18</v>
      </c>
      <c r="D2" s="26"/>
      <c r="E2" s="4"/>
      <c r="F2" s="47"/>
      <c r="G2" s="16"/>
      <c r="H2" s="1"/>
      <c r="J2" s="24" t="s">
        <v>21</v>
      </c>
    </row>
    <row r="3" spans="1:10" ht="12.75">
      <c r="A3" s="21"/>
      <c r="B3" s="20"/>
      <c r="C3" s="39" t="s">
        <v>19</v>
      </c>
      <c r="D3" s="26"/>
      <c r="E3" s="4"/>
      <c r="F3" s="47"/>
      <c r="G3" s="15"/>
      <c r="H3" s="12"/>
      <c r="J3" s="6" t="s">
        <v>22</v>
      </c>
    </row>
    <row r="4" spans="1:10" ht="12.75">
      <c r="A4" s="21"/>
      <c r="B4" s="20"/>
      <c r="C4" s="39" t="s">
        <v>20</v>
      </c>
      <c r="D4" s="26"/>
      <c r="E4" s="4"/>
      <c r="F4" s="47"/>
      <c r="G4" s="15"/>
      <c r="H4" s="12"/>
      <c r="J4" s="6" t="s">
        <v>23</v>
      </c>
    </row>
    <row r="5" spans="1:10" ht="12.75">
      <c r="A5" s="21"/>
      <c r="B5" s="2"/>
      <c r="C5" s="3"/>
      <c r="D5" s="27"/>
      <c r="E5" s="3"/>
      <c r="F5" s="3"/>
      <c r="G5" s="17"/>
      <c r="H5" s="12"/>
      <c r="J5" s="23" t="s">
        <v>24</v>
      </c>
    </row>
    <row r="6" spans="1:10" ht="12.75">
      <c r="A6" s="21"/>
      <c r="B6" s="2"/>
      <c r="C6" s="3"/>
      <c r="D6" s="27"/>
      <c r="E6" s="3"/>
      <c r="F6" s="3"/>
      <c r="G6" s="17"/>
      <c r="H6" s="12"/>
      <c r="I6" s="5"/>
      <c r="J6" s="17"/>
    </row>
    <row r="7" spans="1:10" ht="12.75">
      <c r="A7" s="21"/>
      <c r="B7" s="2"/>
      <c r="C7" s="3"/>
      <c r="D7" s="27"/>
      <c r="E7" s="3"/>
      <c r="F7" s="3"/>
      <c r="G7" s="17"/>
      <c r="H7" s="12"/>
      <c r="I7" s="5"/>
      <c r="J7" s="17"/>
    </row>
    <row r="8" spans="1:10" ht="15.75">
      <c r="A8" s="21"/>
      <c r="B8" s="2"/>
      <c r="C8" s="95" t="s">
        <v>37</v>
      </c>
      <c r="D8" s="95"/>
      <c r="E8" s="95"/>
      <c r="F8" s="95"/>
      <c r="G8" s="95"/>
      <c r="H8" s="95"/>
      <c r="I8" s="95"/>
      <c r="J8" s="17"/>
    </row>
    <row r="9" spans="1:10" ht="12.75">
      <c r="A9" s="21"/>
      <c r="B9" s="96" t="s">
        <v>5</v>
      </c>
      <c r="C9" s="96"/>
      <c r="D9" s="96"/>
      <c r="E9" s="96"/>
      <c r="F9" s="96"/>
      <c r="G9" s="96"/>
      <c r="H9" s="12"/>
      <c r="I9" s="11"/>
      <c r="J9" s="17"/>
    </row>
    <row r="10" spans="1:10" ht="12.75">
      <c r="A10" s="21"/>
      <c r="B10" s="96" t="s">
        <v>38</v>
      </c>
      <c r="C10" s="97"/>
      <c r="D10" s="97"/>
      <c r="E10" s="97"/>
      <c r="F10" s="97"/>
      <c r="G10" s="97"/>
      <c r="H10" s="97"/>
      <c r="I10" s="11"/>
      <c r="J10" s="17"/>
    </row>
    <row r="11" spans="1:10" ht="12.75">
      <c r="A11" s="21"/>
      <c r="B11" s="98" t="s">
        <v>30</v>
      </c>
      <c r="C11" s="98"/>
      <c r="D11" s="98"/>
      <c r="E11" s="98"/>
      <c r="F11" s="98"/>
      <c r="G11" s="98"/>
      <c r="H11" s="40"/>
      <c r="I11" s="11"/>
      <c r="J11" s="17"/>
    </row>
    <row r="12" spans="1:10" ht="12.75">
      <c r="A12" s="21"/>
      <c r="B12" s="98" t="s">
        <v>35</v>
      </c>
      <c r="C12" s="98"/>
      <c r="D12" s="98"/>
      <c r="E12" s="98"/>
      <c r="F12" s="98"/>
      <c r="G12" s="98"/>
      <c r="H12" s="98"/>
      <c r="I12" s="11"/>
      <c r="J12" s="17"/>
    </row>
    <row r="13" spans="1:10" ht="15.75">
      <c r="A13" s="21"/>
      <c r="B13" s="9"/>
      <c r="C13" s="8"/>
      <c r="D13" s="28"/>
      <c r="E13" s="10"/>
      <c r="F13" s="10"/>
      <c r="G13" s="12"/>
      <c r="H13" s="19"/>
      <c r="I13" s="11"/>
      <c r="J13" s="17"/>
    </row>
    <row r="14" spans="1:17" ht="22.5" customHeight="1">
      <c r="A14" s="30" t="s">
        <v>0</v>
      </c>
      <c r="B14" s="31" t="s">
        <v>29</v>
      </c>
      <c r="C14" s="32" t="s">
        <v>3</v>
      </c>
      <c r="D14" s="33" t="s">
        <v>28</v>
      </c>
      <c r="E14" s="34" t="s">
        <v>14</v>
      </c>
      <c r="F14" s="35" t="s">
        <v>6</v>
      </c>
      <c r="G14" s="32" t="s">
        <v>1</v>
      </c>
      <c r="H14" s="32" t="s">
        <v>7</v>
      </c>
      <c r="I14" s="35" t="s">
        <v>25</v>
      </c>
      <c r="J14" s="36" t="s">
        <v>26</v>
      </c>
      <c r="K14" s="35" t="s">
        <v>27</v>
      </c>
      <c r="L14" s="36" t="s">
        <v>34</v>
      </c>
      <c r="M14" s="37" t="s">
        <v>15</v>
      </c>
      <c r="N14" s="37" t="s">
        <v>16</v>
      </c>
      <c r="O14" s="34" t="s">
        <v>36</v>
      </c>
      <c r="P14" s="37" t="s">
        <v>4</v>
      </c>
      <c r="Q14" s="37" t="s">
        <v>2</v>
      </c>
    </row>
    <row r="15" spans="1:17" ht="45">
      <c r="A15" s="46"/>
      <c r="B15" s="14" t="s">
        <v>57</v>
      </c>
      <c r="C15" s="41" t="s">
        <v>88</v>
      </c>
      <c r="D15" s="29">
        <v>110</v>
      </c>
      <c r="E15" s="38"/>
      <c r="F15" s="41">
        <v>8</v>
      </c>
      <c r="G15" s="18" t="s">
        <v>10</v>
      </c>
      <c r="H15" s="38"/>
      <c r="I15" s="38" t="s">
        <v>58</v>
      </c>
      <c r="J15" s="18" t="s">
        <v>10</v>
      </c>
      <c r="K15" s="38"/>
      <c r="L15" s="14"/>
      <c r="M15" s="14"/>
      <c r="N15" s="38"/>
      <c r="O15" s="22"/>
      <c r="P15" s="38"/>
      <c r="Q15" s="38"/>
    </row>
    <row r="16" spans="1:17" ht="45">
      <c r="A16" s="46"/>
      <c r="B16" s="14" t="s">
        <v>90</v>
      </c>
      <c r="C16" s="22" t="s">
        <v>88</v>
      </c>
      <c r="D16" s="29">
        <v>90</v>
      </c>
      <c r="E16" s="38"/>
      <c r="F16" s="41">
        <v>8</v>
      </c>
      <c r="G16" s="38" t="s">
        <v>32</v>
      </c>
      <c r="H16" s="38"/>
      <c r="I16" s="38" t="s">
        <v>89</v>
      </c>
      <c r="J16" s="38" t="s">
        <v>32</v>
      </c>
      <c r="K16" s="38"/>
      <c r="L16" s="14"/>
      <c r="M16" s="14" t="s">
        <v>8</v>
      </c>
      <c r="N16" s="38" t="s">
        <v>31</v>
      </c>
      <c r="O16" s="22" t="s">
        <v>9</v>
      </c>
      <c r="P16" s="38" t="s">
        <v>43</v>
      </c>
      <c r="Q16" s="38"/>
    </row>
    <row r="17" spans="1:17" ht="45">
      <c r="A17" s="46"/>
      <c r="B17" s="14" t="s">
        <v>59</v>
      </c>
      <c r="C17" s="41" t="s">
        <v>88</v>
      </c>
      <c r="D17" s="29">
        <v>103</v>
      </c>
      <c r="E17" s="38"/>
      <c r="F17" s="41">
        <v>8</v>
      </c>
      <c r="G17" s="18" t="s">
        <v>10</v>
      </c>
      <c r="H17" s="38"/>
      <c r="I17" s="38" t="s">
        <v>58</v>
      </c>
      <c r="J17" s="18" t="s">
        <v>10</v>
      </c>
      <c r="K17" s="38"/>
      <c r="L17" s="14"/>
      <c r="M17" s="14"/>
      <c r="N17" s="38"/>
      <c r="O17" s="22"/>
      <c r="P17" s="38"/>
      <c r="Q17" s="38"/>
    </row>
    <row r="18" spans="1:17" ht="45">
      <c r="A18" s="46"/>
      <c r="B18" s="14" t="s">
        <v>60</v>
      </c>
      <c r="C18" s="41" t="s">
        <v>88</v>
      </c>
      <c r="D18" s="29">
        <v>111</v>
      </c>
      <c r="E18" s="38"/>
      <c r="F18" s="41">
        <v>8</v>
      </c>
      <c r="G18" s="18" t="s">
        <v>10</v>
      </c>
      <c r="H18" s="38"/>
      <c r="I18" s="38" t="s">
        <v>61</v>
      </c>
      <c r="J18" s="18" t="s">
        <v>10</v>
      </c>
      <c r="K18" s="38"/>
      <c r="L18" s="14"/>
      <c r="M18" s="14"/>
      <c r="N18" s="38"/>
      <c r="O18" s="22"/>
      <c r="P18" s="38"/>
      <c r="Q18" s="38" t="s">
        <v>62</v>
      </c>
    </row>
    <row r="19" spans="1:17" ht="45">
      <c r="A19" s="46"/>
      <c r="B19" s="14" t="s">
        <v>63</v>
      </c>
      <c r="C19" s="41" t="s">
        <v>88</v>
      </c>
      <c r="D19" s="29">
        <v>113</v>
      </c>
      <c r="E19" s="38"/>
      <c r="F19" s="41">
        <v>8</v>
      </c>
      <c r="G19" s="18" t="s">
        <v>10</v>
      </c>
      <c r="H19" s="38"/>
      <c r="I19" s="38" t="s">
        <v>61</v>
      </c>
      <c r="J19" s="18" t="s">
        <v>10</v>
      </c>
      <c r="K19" s="38"/>
      <c r="L19" s="14"/>
      <c r="M19" s="14"/>
      <c r="N19" s="38"/>
      <c r="O19" s="22"/>
      <c r="P19" s="38"/>
      <c r="Q19" s="38" t="s">
        <v>64</v>
      </c>
    </row>
    <row r="20" spans="1:17" ht="45">
      <c r="A20" s="46"/>
      <c r="B20" s="14" t="s">
        <v>65</v>
      </c>
      <c r="C20" s="41" t="s">
        <v>88</v>
      </c>
      <c r="D20" s="29">
        <v>113</v>
      </c>
      <c r="E20" s="38"/>
      <c r="F20" s="41">
        <v>8</v>
      </c>
      <c r="G20" s="18" t="s">
        <v>10</v>
      </c>
      <c r="H20" s="38"/>
      <c r="I20" s="38" t="s">
        <v>58</v>
      </c>
      <c r="J20" s="18" t="s">
        <v>10</v>
      </c>
      <c r="K20" s="38"/>
      <c r="L20" s="14"/>
      <c r="M20" s="14"/>
      <c r="N20" s="38"/>
      <c r="O20" s="22"/>
      <c r="P20" s="38"/>
      <c r="Q20" s="38" t="s">
        <v>66</v>
      </c>
    </row>
    <row r="21" spans="1:17" ht="45">
      <c r="A21" s="46"/>
      <c r="B21" s="45" t="s">
        <v>83</v>
      </c>
      <c r="C21" s="41" t="s">
        <v>88</v>
      </c>
      <c r="D21" s="94">
        <v>89</v>
      </c>
      <c r="E21" s="42"/>
      <c r="F21" s="48">
        <v>8</v>
      </c>
      <c r="G21" s="50" t="s">
        <v>12</v>
      </c>
      <c r="H21" s="42"/>
      <c r="I21" s="42" t="s">
        <v>84</v>
      </c>
      <c r="J21" s="42" t="s">
        <v>12</v>
      </c>
      <c r="K21" s="42"/>
      <c r="L21" s="43"/>
      <c r="M21" s="44" t="s">
        <v>8</v>
      </c>
      <c r="N21" s="44" t="s">
        <v>31</v>
      </c>
      <c r="O21" s="43"/>
      <c r="P21" s="44" t="s">
        <v>72</v>
      </c>
      <c r="Q21" s="42"/>
    </row>
    <row r="22" spans="1:17" ht="45">
      <c r="A22" s="46"/>
      <c r="B22" s="14" t="s">
        <v>91</v>
      </c>
      <c r="C22" s="22" t="s">
        <v>88</v>
      </c>
      <c r="D22" s="29">
        <v>98</v>
      </c>
      <c r="E22" s="38"/>
      <c r="F22" s="41">
        <v>8</v>
      </c>
      <c r="G22" s="38" t="s">
        <v>32</v>
      </c>
      <c r="H22" s="38"/>
      <c r="I22" s="38" t="s">
        <v>89</v>
      </c>
      <c r="J22" s="38" t="s">
        <v>32</v>
      </c>
      <c r="K22" s="38"/>
      <c r="L22" s="14"/>
      <c r="M22" s="14" t="s">
        <v>8</v>
      </c>
      <c r="N22" s="38" t="s">
        <v>31</v>
      </c>
      <c r="O22" s="22" t="s">
        <v>9</v>
      </c>
      <c r="P22" s="38" t="s">
        <v>43</v>
      </c>
      <c r="Q22" s="38"/>
    </row>
    <row r="23" spans="1:17" ht="45">
      <c r="A23" s="46"/>
      <c r="B23" s="68" t="s">
        <v>103</v>
      </c>
      <c r="C23" s="41" t="s">
        <v>88</v>
      </c>
      <c r="D23" s="53">
        <v>76</v>
      </c>
      <c r="E23" s="57"/>
      <c r="F23" s="69">
        <v>8</v>
      </c>
      <c r="G23" s="68" t="s">
        <v>95</v>
      </c>
      <c r="H23" s="57"/>
      <c r="I23" s="68" t="s">
        <v>96</v>
      </c>
      <c r="J23" s="68" t="s">
        <v>95</v>
      </c>
      <c r="K23" s="57"/>
      <c r="L23" s="51"/>
      <c r="M23" s="51" t="s">
        <v>8</v>
      </c>
      <c r="N23" s="51" t="s">
        <v>31</v>
      </c>
      <c r="O23" s="52" t="s">
        <v>9</v>
      </c>
      <c r="P23" s="57"/>
      <c r="Q23" s="57"/>
    </row>
    <row r="24" spans="1:17" ht="45">
      <c r="A24" s="46"/>
      <c r="B24" s="14" t="s">
        <v>41</v>
      </c>
      <c r="C24" s="41" t="s">
        <v>88</v>
      </c>
      <c r="D24" s="29">
        <v>110</v>
      </c>
      <c r="E24" s="38"/>
      <c r="F24" s="41">
        <v>8</v>
      </c>
      <c r="G24" s="38" t="s">
        <v>33</v>
      </c>
      <c r="H24" s="38"/>
      <c r="I24" s="38" t="s">
        <v>39</v>
      </c>
      <c r="J24" s="14" t="s">
        <v>33</v>
      </c>
      <c r="K24" s="38"/>
      <c r="L24" s="14"/>
      <c r="M24" s="14" t="s">
        <v>8</v>
      </c>
      <c r="N24" s="38" t="s">
        <v>31</v>
      </c>
      <c r="O24" s="22" t="s">
        <v>9</v>
      </c>
      <c r="P24" s="38"/>
      <c r="Q24" s="38" t="s">
        <v>40</v>
      </c>
    </row>
    <row r="25" spans="1:17" ht="45">
      <c r="A25" s="46"/>
      <c r="B25" s="45" t="s">
        <v>85</v>
      </c>
      <c r="C25" s="41" t="s">
        <v>88</v>
      </c>
      <c r="D25" s="94">
        <v>93</v>
      </c>
      <c r="E25" s="42"/>
      <c r="F25" s="48">
        <v>8</v>
      </c>
      <c r="G25" s="50" t="s">
        <v>12</v>
      </c>
      <c r="H25" s="42"/>
      <c r="I25" s="42" t="s">
        <v>84</v>
      </c>
      <c r="J25" s="42" t="s">
        <v>12</v>
      </c>
      <c r="K25" s="42"/>
      <c r="L25" s="43"/>
      <c r="M25" s="44" t="s">
        <v>8</v>
      </c>
      <c r="N25" s="44" t="s">
        <v>31</v>
      </c>
      <c r="O25" s="43"/>
      <c r="P25" s="44" t="s">
        <v>72</v>
      </c>
      <c r="Q25" s="42"/>
    </row>
    <row r="26" spans="1:17" ht="45">
      <c r="A26" s="46"/>
      <c r="B26" s="14" t="s">
        <v>67</v>
      </c>
      <c r="C26" s="41" t="s">
        <v>88</v>
      </c>
      <c r="D26" s="29">
        <v>100</v>
      </c>
      <c r="E26" s="38"/>
      <c r="F26" s="41">
        <v>8</v>
      </c>
      <c r="G26" s="18" t="s">
        <v>10</v>
      </c>
      <c r="H26" s="38"/>
      <c r="I26" s="38" t="s">
        <v>58</v>
      </c>
      <c r="J26" s="18" t="s">
        <v>10</v>
      </c>
      <c r="K26" s="38"/>
      <c r="L26" s="14"/>
      <c r="M26" s="14"/>
      <c r="N26" s="38"/>
      <c r="O26" s="22"/>
      <c r="P26" s="38"/>
      <c r="Q26" s="38"/>
    </row>
    <row r="27" spans="1:17" ht="45">
      <c r="A27" s="46"/>
      <c r="B27" s="14" t="s">
        <v>92</v>
      </c>
      <c r="C27" s="22" t="s">
        <v>88</v>
      </c>
      <c r="D27" s="29">
        <v>93</v>
      </c>
      <c r="E27" s="38"/>
      <c r="F27" s="41">
        <v>8</v>
      </c>
      <c r="G27" s="38" t="s">
        <v>32</v>
      </c>
      <c r="H27" s="38"/>
      <c r="I27" s="38" t="s">
        <v>89</v>
      </c>
      <c r="J27" s="38" t="s">
        <v>32</v>
      </c>
      <c r="K27" s="38"/>
      <c r="L27" s="14"/>
      <c r="M27" s="14" t="s">
        <v>8</v>
      </c>
      <c r="N27" s="38" t="s">
        <v>31</v>
      </c>
      <c r="O27" s="22" t="s">
        <v>9</v>
      </c>
      <c r="P27" s="38" t="s">
        <v>43</v>
      </c>
      <c r="Q27" s="38"/>
    </row>
    <row r="28" spans="1:17" ht="45">
      <c r="A28" s="46"/>
      <c r="B28" s="14" t="s">
        <v>68</v>
      </c>
      <c r="C28" s="41" t="s">
        <v>88</v>
      </c>
      <c r="D28" s="29">
        <v>100</v>
      </c>
      <c r="E28" s="38"/>
      <c r="F28" s="41">
        <v>8</v>
      </c>
      <c r="G28" s="18" t="s">
        <v>10</v>
      </c>
      <c r="H28" s="38"/>
      <c r="I28" s="38" t="s">
        <v>58</v>
      </c>
      <c r="J28" s="18" t="s">
        <v>10</v>
      </c>
      <c r="K28" s="38"/>
      <c r="L28" s="14"/>
      <c r="M28" s="14"/>
      <c r="N28" s="38"/>
      <c r="O28" s="22"/>
      <c r="P28" s="38"/>
      <c r="Q28" s="38"/>
    </row>
    <row r="29" spans="1:17" ht="45">
      <c r="A29" s="46"/>
      <c r="B29" s="68" t="s">
        <v>104</v>
      </c>
      <c r="C29" s="41" t="s">
        <v>88</v>
      </c>
      <c r="D29" s="53">
        <v>84</v>
      </c>
      <c r="E29" s="57"/>
      <c r="F29" s="69">
        <v>8</v>
      </c>
      <c r="G29" s="68" t="s">
        <v>95</v>
      </c>
      <c r="H29" s="57"/>
      <c r="I29" s="68" t="s">
        <v>96</v>
      </c>
      <c r="J29" s="68" t="s">
        <v>95</v>
      </c>
      <c r="K29" s="57"/>
      <c r="L29" s="51"/>
      <c r="M29" s="51" t="s">
        <v>8</v>
      </c>
      <c r="N29" s="51" t="s">
        <v>31</v>
      </c>
      <c r="O29" s="52" t="s">
        <v>9</v>
      </c>
      <c r="P29" s="57"/>
      <c r="Q29" s="57"/>
    </row>
    <row r="30" spans="1:17" ht="45">
      <c r="A30" s="46"/>
      <c r="B30" s="14" t="s">
        <v>69</v>
      </c>
      <c r="C30" s="41" t="s">
        <v>88</v>
      </c>
      <c r="D30" s="29">
        <v>112</v>
      </c>
      <c r="E30" s="38"/>
      <c r="F30" s="41">
        <v>8</v>
      </c>
      <c r="G30" s="18" t="s">
        <v>10</v>
      </c>
      <c r="H30" s="38"/>
      <c r="I30" s="38" t="s">
        <v>61</v>
      </c>
      <c r="J30" s="18" t="s">
        <v>10</v>
      </c>
      <c r="K30" s="38"/>
      <c r="L30" s="14"/>
      <c r="M30" s="14"/>
      <c r="N30" s="38"/>
      <c r="O30" s="22"/>
      <c r="P30" s="38"/>
      <c r="Q30" s="38"/>
    </row>
    <row r="31" spans="1:17" ht="45">
      <c r="A31" s="46"/>
      <c r="B31" s="14" t="s">
        <v>42</v>
      </c>
      <c r="C31" s="41" t="s">
        <v>88</v>
      </c>
      <c r="D31" s="29">
        <v>103</v>
      </c>
      <c r="E31" s="38"/>
      <c r="F31" s="41">
        <v>8</v>
      </c>
      <c r="G31" s="38" t="s">
        <v>33</v>
      </c>
      <c r="H31" s="38"/>
      <c r="I31" s="38" t="s">
        <v>39</v>
      </c>
      <c r="J31" s="14" t="s">
        <v>33</v>
      </c>
      <c r="K31" s="38"/>
      <c r="L31" s="14"/>
      <c r="M31" s="14" t="s">
        <v>8</v>
      </c>
      <c r="N31" s="38" t="s">
        <v>31</v>
      </c>
      <c r="O31" s="22" t="s">
        <v>9</v>
      </c>
      <c r="P31" s="38"/>
      <c r="Q31" s="38" t="s">
        <v>40</v>
      </c>
    </row>
    <row r="32" spans="1:17" ht="45">
      <c r="A32" s="70"/>
      <c r="B32" s="45" t="s">
        <v>86</v>
      </c>
      <c r="C32" s="41" t="s">
        <v>88</v>
      </c>
      <c r="D32" s="94">
        <v>81</v>
      </c>
      <c r="E32" s="42"/>
      <c r="F32" s="48">
        <v>8</v>
      </c>
      <c r="G32" s="50" t="s">
        <v>12</v>
      </c>
      <c r="H32" s="42"/>
      <c r="I32" s="42" t="s">
        <v>84</v>
      </c>
      <c r="J32" s="42" t="s">
        <v>12</v>
      </c>
      <c r="K32" s="42"/>
      <c r="L32" s="43"/>
      <c r="M32" s="44" t="s">
        <v>8</v>
      </c>
      <c r="N32" s="44" t="s">
        <v>31</v>
      </c>
      <c r="O32" s="43"/>
      <c r="P32" s="44" t="s">
        <v>72</v>
      </c>
      <c r="Q32" s="42"/>
    </row>
    <row r="33" spans="1:17" ht="45">
      <c r="A33" s="70"/>
      <c r="B33" s="14" t="s">
        <v>93</v>
      </c>
      <c r="C33" s="41" t="s">
        <v>88</v>
      </c>
      <c r="D33" s="29">
        <v>74</v>
      </c>
      <c r="E33" s="38"/>
      <c r="F33" s="41">
        <v>8</v>
      </c>
      <c r="G33" s="38" t="s">
        <v>32</v>
      </c>
      <c r="H33" s="38"/>
      <c r="I33" s="38" t="s">
        <v>89</v>
      </c>
      <c r="J33" s="38" t="s">
        <v>32</v>
      </c>
      <c r="K33" s="38"/>
      <c r="L33" s="14"/>
      <c r="M33" s="14" t="s">
        <v>8</v>
      </c>
      <c r="N33" s="38" t="s">
        <v>31</v>
      </c>
      <c r="O33" s="22" t="s">
        <v>9</v>
      </c>
      <c r="P33" s="38" t="s">
        <v>43</v>
      </c>
      <c r="Q33" s="38"/>
    </row>
    <row r="34" spans="1:17" ht="45">
      <c r="A34" s="70"/>
      <c r="B34" s="68" t="s">
        <v>105</v>
      </c>
      <c r="C34" s="41" t="s">
        <v>88</v>
      </c>
      <c r="D34" s="53">
        <v>98</v>
      </c>
      <c r="E34" s="57"/>
      <c r="F34" s="69">
        <v>8</v>
      </c>
      <c r="G34" s="68" t="s">
        <v>95</v>
      </c>
      <c r="H34" s="57"/>
      <c r="I34" s="68" t="s">
        <v>106</v>
      </c>
      <c r="J34" s="68" t="s">
        <v>95</v>
      </c>
      <c r="K34" s="57"/>
      <c r="L34" s="51"/>
      <c r="M34" s="51" t="s">
        <v>8</v>
      </c>
      <c r="N34" s="51" t="s">
        <v>31</v>
      </c>
      <c r="O34" s="52" t="s">
        <v>9</v>
      </c>
      <c r="P34" s="57"/>
      <c r="Q34" s="57"/>
    </row>
    <row r="35" spans="1:17" ht="45">
      <c r="A35" s="70"/>
      <c r="B35" s="46" t="s">
        <v>113</v>
      </c>
      <c r="C35" s="41" t="s">
        <v>88</v>
      </c>
      <c r="D35" s="74">
        <v>70</v>
      </c>
      <c r="E35" s="70"/>
      <c r="F35" s="74">
        <v>8</v>
      </c>
      <c r="G35" s="46" t="s">
        <v>112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45.75">
      <c r="A36" s="70"/>
      <c r="B36" s="72" t="s">
        <v>114</v>
      </c>
      <c r="C36" s="41" t="s">
        <v>88</v>
      </c>
      <c r="D36" s="74">
        <v>103</v>
      </c>
      <c r="E36" s="70"/>
      <c r="F36" s="74">
        <v>8</v>
      </c>
      <c r="G36" s="50" t="s">
        <v>12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45">
      <c r="A37" s="70"/>
      <c r="B37" s="46" t="s">
        <v>115</v>
      </c>
      <c r="C37" s="41" t="s">
        <v>88</v>
      </c>
      <c r="D37" s="74">
        <v>81</v>
      </c>
      <c r="E37" s="70"/>
      <c r="F37" s="74">
        <v>8</v>
      </c>
      <c r="G37" s="46" t="s">
        <v>112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45">
      <c r="A38" s="70"/>
      <c r="B38" s="46" t="s">
        <v>116</v>
      </c>
      <c r="C38" s="41" t="s">
        <v>88</v>
      </c>
      <c r="D38" s="74">
        <v>71</v>
      </c>
      <c r="E38" s="70"/>
      <c r="F38" s="74">
        <v>8</v>
      </c>
      <c r="G38" s="46" t="s">
        <v>112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</row>
  </sheetData>
  <sheetProtection/>
  <mergeCells count="5">
    <mergeCell ref="C8:I8"/>
    <mergeCell ref="B9:G9"/>
    <mergeCell ref="B10:H10"/>
    <mergeCell ref="B11:G11"/>
    <mergeCell ref="B12:H12"/>
  </mergeCells>
  <dataValidations count="26">
    <dataValidation type="list" allowBlank="1" showInputMessage="1" showErrorMessage="1" sqref="N15:N16 N32:N34">
      <formula1>$AF$2996:$AF$3001</formula1>
    </dataValidation>
    <dataValidation type="list" allowBlank="1" showInputMessage="1" showErrorMessage="1" sqref="O15:O16 O32:O34">
      <formula1>$AG$2996:$AG$2997</formula1>
    </dataValidation>
    <dataValidation type="list" allowBlank="1" showInputMessage="1" showErrorMessage="1" sqref="M15:M16 M32:M34">
      <formula1>$AE$2996:$AE$2999</formula1>
    </dataValidation>
    <dataValidation type="list" allowBlank="1" showInputMessage="1" showErrorMessage="1" sqref="N17:N20 H17:H24 E17:E24">
      <formula1>#REF!</formula1>
    </dataValidation>
    <dataValidation type="list" allowBlank="1" showInputMessage="1" showErrorMessage="1" sqref="M17:M20">
      <formula1>#REF!</formula1>
    </dataValidation>
    <dataValidation type="list" allowBlank="1" showInputMessage="1" showErrorMessage="1" sqref="O17:O20">
      <formula1>#REF!</formula1>
    </dataValidation>
    <dataValidation type="list" allowBlank="1" showInputMessage="1" showErrorMessage="1" sqref="N25:N27">
      <formula1>$AF$2875:$AF$2880</formula1>
    </dataValidation>
    <dataValidation type="list" allowBlank="1" showInputMessage="1" showErrorMessage="1" sqref="O25:O27">
      <formula1>$AG$2875:$AG$2876</formula1>
    </dataValidation>
    <dataValidation type="list" allowBlank="1" showInputMessage="1" showErrorMessage="1" sqref="M25:M27">
      <formula1>$AE$2875:$AE$2878</formula1>
    </dataValidation>
    <dataValidation type="list" allowBlank="1" showInputMessage="1" showErrorMessage="1" sqref="N28:N31">
      <formula1>$AF$2993:$AF$2998</formula1>
    </dataValidation>
    <dataValidation type="list" allowBlank="1" showInputMessage="1" showErrorMessage="1" sqref="O28:O31">
      <formula1>$AG$2993:$AG$2994</formula1>
    </dataValidation>
    <dataValidation type="list" allowBlank="1" showInputMessage="1" showErrorMessage="1" sqref="M28:M31">
      <formula1>$AE$2993:$AE$2996</formula1>
    </dataValidation>
    <dataValidation type="list" allowBlank="1" showInputMessage="1" showErrorMessage="1" sqref="L15:L16 G36 J32:J34 G32:G34 L32:L34 G15:G16 J15:J16">
      <formula1>$AH$2996:$AH$3178</formula1>
    </dataValidation>
    <dataValidation type="list" allowBlank="1" showInputMessage="1" showErrorMessage="1" sqref="H15:H16 H32:H34">
      <formula1>$AD$2996:$AD$3001</formula1>
    </dataValidation>
    <dataValidation type="list" allowBlank="1" showInputMessage="1" showErrorMessage="1" sqref="F15:F16 F32:F34">
      <formula1>$AC$2996:$AC$3008</formula1>
    </dataValidation>
    <dataValidation type="list" allowBlank="1" showInputMessage="1" showErrorMessage="1" sqref="E15:E16 E32:E34">
      <formula1>$AB$2996:$AB$3001</formula1>
    </dataValidation>
    <dataValidation type="list" allowBlank="1" showInputMessage="1" showErrorMessage="1" sqref="F17:F24">
      <formula1>#REF!</formula1>
    </dataValidation>
    <dataValidation type="list" allowBlank="1" showInputMessage="1" showErrorMessage="1" sqref="L17:L24 G17:G24 J17:J24">
      <formula1>#REF!</formula1>
    </dataValidation>
    <dataValidation type="list" allowBlank="1" showInputMessage="1" showErrorMessage="1" sqref="L25:L27 G25:G27 J25:J27">
      <formula1>$AH$2875:$AH$3057</formula1>
    </dataValidation>
    <dataValidation type="list" allowBlank="1" showInputMessage="1" showErrorMessage="1" sqref="H25:I27">
      <formula1>$AD$2875:$AD$2880</formula1>
    </dataValidation>
    <dataValidation type="list" allowBlank="1" showInputMessage="1" showErrorMessage="1" sqref="F25:F27">
      <formula1>$AC$2875:$AC$2887</formula1>
    </dataValidation>
    <dataValidation type="list" allowBlank="1" showInputMessage="1" showErrorMessage="1" sqref="E25:E27">
      <formula1>$AB$2875:$AB$2880</formula1>
    </dataValidation>
    <dataValidation type="list" allowBlank="1" showInputMessage="1" showErrorMessage="1" sqref="L28:L31 J28:J31 G28:G31">
      <formula1>$AH$2993:$AH$3175</formula1>
    </dataValidation>
    <dataValidation type="list" allowBlank="1" showInputMessage="1" showErrorMessage="1" sqref="H28:H31">
      <formula1>$AD$2993:$AD$2998</formula1>
    </dataValidation>
    <dataValidation type="list" allowBlank="1" showInputMessage="1" showErrorMessage="1" sqref="F28:F31">
      <formula1>$AC$2993:$AC$3005</formula1>
    </dataValidation>
    <dataValidation type="list" allowBlank="1" showInputMessage="1" showErrorMessage="1" sqref="E28:E31">
      <formula1>$AB$2993:$AB$2998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User</cp:lastModifiedBy>
  <cp:lastPrinted>2012-12-16T10:57:00Z</cp:lastPrinted>
  <dcterms:created xsi:type="dcterms:W3CDTF">2009-02-03T08:20:16Z</dcterms:created>
  <dcterms:modified xsi:type="dcterms:W3CDTF">2014-01-21T06:58:38Z</dcterms:modified>
  <cp:category/>
  <cp:version/>
  <cp:contentType/>
  <cp:contentStatus/>
</cp:coreProperties>
</file>