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ls. 7" sheetId="1" r:id="rId1"/>
    <sheet name="cls. 9" sheetId="2" r:id="rId2"/>
    <sheet name="cls. 10" sheetId="3" r:id="rId3"/>
    <sheet name="cls. 11" sheetId="4" r:id="rId4"/>
    <sheet name="cls. 12" sheetId="5" r:id="rId5"/>
  </sheets>
  <definedNames>
    <definedName name="_xlnm._FilterDatabase" localSheetId="2" hidden="1">'cls. 10'!$A$14:$S$14</definedName>
    <definedName name="_xlnm._FilterDatabase" localSheetId="3" hidden="1">'cls. 11'!$A$14:$S$43</definedName>
    <definedName name="_xlnm._FilterDatabase" localSheetId="4" hidden="1">'cls. 12'!$A$14:$S$14</definedName>
    <definedName name="_xlnm._FilterDatabase" localSheetId="0" hidden="1">'cls. 7'!$A$14:$S$89</definedName>
    <definedName name="_xlnm._FilterDatabase" localSheetId="1" hidden="1">'cls. 9'!$A$14:$S$14</definedName>
  </definedNames>
  <calcPr fullCalcOnLoad="1"/>
</workbook>
</file>

<file path=xl/sharedStrings.xml><?xml version="1.0" encoding="utf-8"?>
<sst xmlns="http://schemas.openxmlformats.org/spreadsheetml/2006/main" count="1044" uniqueCount="359">
  <si>
    <t>Nr. Crt.</t>
  </si>
  <si>
    <t>NUMELE ȘI PRENUMELE ELEVULUI</t>
  </si>
  <si>
    <t>DISCIPLINA*)</t>
  </si>
  <si>
    <t>PREMIUL</t>
  </si>
  <si>
    <t xml:space="preserve">CLS. </t>
  </si>
  <si>
    <t>UNITATEA ŞCOLARĂ</t>
  </si>
  <si>
    <t>CALIFICAT LA ETAPA SUPERIOARĂ:</t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</si>
  <si>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</si>
  <si>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</si>
  <si>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</si>
  <si>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UNITATEA UNDE ESTE  ÎNCADRAT PROFESORUL DE LA CENTRUL DE EXCELENȚĂ (UNDE ESTE CAZUL)</t>
  </si>
  <si>
    <t>CNP ELEV **)</t>
  </si>
  <si>
    <t>TIP COMPETIȚIE *)</t>
  </si>
  <si>
    <t xml:space="preserve">NIVEL COMPETIȚIE *)                               </t>
  </si>
  <si>
    <t>ÎNSCRIS ÎN CALENDARUL M.E.C.T.S.  *)               ( DA/NU)</t>
  </si>
  <si>
    <t>DENUMIRE COMPETIȚIE *)</t>
  </si>
  <si>
    <t>OBSERVAȚII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</si>
  <si>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</si>
  <si>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</si>
  <si>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   Centrul de Excelenţă Cluj</t>
  </si>
  <si>
    <t xml:space="preserve">Piaţa Ştefan cel Mare nr.4,                                                                                            </t>
  </si>
  <si>
    <t xml:space="preserve">    Cluj-Napoca, Str. Octavian Goga, Nr. 23</t>
  </si>
  <si>
    <t>Tel: +(40)264-594672, Fax: +(40)264-592832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</si>
  <si>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</si>
  <si>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</si>
  <si>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Rezultatele obţinute de elevi la olimpiade și concursuri, an şcolar: 2012/2013</t>
  </si>
  <si>
    <t>MACHETA SE COMPLETEAZĂ CU MAJUSCULE ȘI DIACRITICE</t>
  </si>
  <si>
    <r>
      <t xml:space="preserve">PENTRU CÂMPURILE: </t>
    </r>
    <r>
      <rPr>
        <sz val="9"/>
        <color indexed="23"/>
        <rFont val="Arial"/>
        <family val="2"/>
      </rPr>
      <t>PREMIU, CLASA, UNITATEA ȘCOLARĂ, CALIFICAT LA ETAPA SUPERIOARĂ, TIP COMPETIȚIE, NIVEL COMPETIȚIE, ÎNSCRIS ÎN CALENDARUL M.E.C.T.S. ( DA/NU)</t>
    </r>
    <r>
      <rPr>
        <sz val="9"/>
        <color indexed="10"/>
        <rFont val="Arial"/>
        <family val="2"/>
      </rPr>
      <t xml:space="preserve"> - SELECTAȚI OPȚIUNEA DORITĂ DIN LISTA DERULANTĂ ATAȘATĂ CELULEI</t>
    </r>
  </si>
  <si>
    <t>*) DACĂ DATELE SE REPETĂ, SE POATE COMPLETA O SINGURĂ DATĂ, PENTRU PRIMUL ELEV DIN LISTĂ</t>
  </si>
  <si>
    <t>**) CNP-UL SE COMPLETEAZĂ DOAR ÎN CAZUL PARTICIPĂRII LA COMPETIȚII ÎNSCRISE ÎN CALENDARUL M.E.C.T.S., DE NIVEL JUDEȚEAN, INTERJUDEȚEAN, ZONAL, NAȚIONAL SAU INTERNAȚIONAL</t>
  </si>
  <si>
    <t>RAT DANA</t>
  </si>
  <si>
    <t>BIOLOGIE</t>
  </si>
  <si>
    <t>OPRE IULIA</t>
  </si>
  <si>
    <t>CHENDREAN ANCA</t>
  </si>
  <si>
    <t>FILIP CEZARA</t>
  </si>
  <si>
    <t>VĂCĂRAŞ CRISTIANA</t>
  </si>
  <si>
    <t>NECULA ALEXANDRU</t>
  </si>
  <si>
    <t>HETEA BRISTENA</t>
  </si>
  <si>
    <t>POPAN DEBORA</t>
  </si>
  <si>
    <t>POP ANCA</t>
  </si>
  <si>
    <t>SUCIU COSMIN</t>
  </si>
  <si>
    <t>FARCAS IULIA</t>
  </si>
  <si>
    <t>BUDAI BIANCA</t>
  </si>
  <si>
    <t>UGRO SONIA</t>
  </si>
  <si>
    <t>IEPURE GEORGIANA</t>
  </si>
  <si>
    <t>ONIGA MARA</t>
  </si>
  <si>
    <t>CAMPAN MIHAI</t>
  </si>
  <si>
    <t>MOCA EMANUEL</t>
  </si>
  <si>
    <t>JELER ANDREI</t>
  </si>
  <si>
    <t>ŞEULEANU EMANUELA</t>
  </si>
  <si>
    <t>MARIAN RUXANDRA</t>
  </si>
  <si>
    <t>MUNTEAN ANDREEA</t>
  </si>
  <si>
    <t>BOBOC LIVIU</t>
  </si>
  <si>
    <t>POP REBECA</t>
  </si>
  <si>
    <t>MELINCOVICI RAOUL</t>
  </si>
  <si>
    <t>CORUŢIU ANDREEA</t>
  </si>
  <si>
    <t>BLOGOS CARLA</t>
  </si>
  <si>
    <t>BERINDEAN ALEXIA</t>
  </si>
  <si>
    <t>LAZĂR ANDREI</t>
  </si>
  <si>
    <t>TOADER TEODORA ALEXANDRA</t>
  </si>
  <si>
    <t>TRIF ADRIANA</t>
  </si>
  <si>
    <t>MICLĂUŞ TANIA</t>
  </si>
  <si>
    <t>MARC PAUL DACIAN</t>
  </si>
  <si>
    <t>DAMŞA DAN</t>
  </si>
  <si>
    <t>ROTARU DAN</t>
  </si>
  <si>
    <t>MIRCEA ALEX OVIDIU</t>
  </si>
  <si>
    <t>MOLDOVAN ALINA IZABELA</t>
  </si>
  <si>
    <t>OLTEAN ANCA ALEXANDRA</t>
  </si>
  <si>
    <t>TRIPA ALINA</t>
  </si>
  <si>
    <t>FLORESCU DIANA</t>
  </si>
  <si>
    <t>MĂCICĂŞAN LORENA</t>
  </si>
  <si>
    <t>ALDEA ADELA</t>
  </si>
  <si>
    <t>RUSU THEONA</t>
  </si>
  <si>
    <t>RUSU BIANCA MARIA</t>
  </si>
  <si>
    <t>BONTEA DIANA</t>
  </si>
  <si>
    <t>LEU ANDREEA</t>
  </si>
  <si>
    <t>DAN TEODORA ALEXANDRA</t>
  </si>
  <si>
    <t>NIŢAN LARISA</t>
  </si>
  <si>
    <t>BOZDOC IOANA</t>
  </si>
  <si>
    <t>FILIP ANDREI</t>
  </si>
  <si>
    <t>OPREA IOANA</t>
  </si>
  <si>
    <t>GALEA MĂLINA</t>
  </si>
  <si>
    <t>CORŞEU TIMOTEI VICTOR</t>
  </si>
  <si>
    <t>NICOARĂ GABRIEL SORIN</t>
  </si>
  <si>
    <t>NEMET RENATA</t>
  </si>
  <si>
    <t>SURD IOANA</t>
  </si>
  <si>
    <t>Jianu Flavius</t>
  </si>
  <si>
    <t>Mureşan Alexandra</t>
  </si>
  <si>
    <t>Cerei Larisa</t>
  </si>
  <si>
    <t>Filep J. Eszter-Brigitta</t>
  </si>
  <si>
    <t>Cuc A. Augusta</t>
  </si>
  <si>
    <t>Fodor I. Ágnes</t>
  </si>
  <si>
    <t>Filip D. Roxana Cristina</t>
  </si>
  <si>
    <t>Pușcaș A. Rebeka</t>
  </si>
  <si>
    <t>Fechete  M. Georgiana</t>
  </si>
  <si>
    <t>Fizeșan R. Raul</t>
  </si>
  <si>
    <t>Berea A. Diana Andreea</t>
  </si>
  <si>
    <t>Morar  V. Georgiana Diana</t>
  </si>
  <si>
    <t xml:space="preserve">VAIDA MARIA </t>
  </si>
  <si>
    <t>SAMUIL DANIELA</t>
  </si>
  <si>
    <t>COROIAN TUDOR FLORIN</t>
  </si>
  <si>
    <t>POP ALEXANDRU</t>
  </si>
  <si>
    <t>MĂTIEŞI DARIUS ANDREI</t>
  </si>
  <si>
    <t>BIVOLARU ALEXANDRU</t>
  </si>
  <si>
    <t>POPA DENISA</t>
  </si>
  <si>
    <t>86.00</t>
  </si>
  <si>
    <t>LICEUL TEORETIC "OCTAVIAN GOGA" HUEDIN</t>
  </si>
  <si>
    <t>SCOALA GIMNAZIALA "ION CREANGA" CLUJ-NAPOCA</t>
  </si>
  <si>
    <t>LICEUL TEORETIC "GHEORGHE SINCAI" CLUJ-NAPOCA</t>
  </si>
  <si>
    <t>SCOALA GIMNAZIALA "IULIU HATIEGANU" CLUJ-NAPOCA</t>
  </si>
  <si>
    <t>COLEGIUL NATIONAL "EMIL RACOVITA" CLUJ-NAPOCA</t>
  </si>
  <si>
    <t>LICEUL TEORETIC "AVRAM IANCU" CLUJ-NAPOCA</t>
  </si>
  <si>
    <t>LICEUL DE INFORMATICA "TIBERIU POPOVICIU" CLUJ-NAPOCA</t>
  </si>
  <si>
    <t>SCOALA GIMNAZIALA "OCTAVIAN GOGA" CLUJ-NAPOCA</t>
  </si>
  <si>
    <t>SCOALA GIMNAZIALA "RADU STANCA" CLUJ-NAPOCA</t>
  </si>
  <si>
    <t>SCOALA GIMNAZIALA "LIVIU REBREANU' CLUJ-NAPOCA</t>
  </si>
  <si>
    <t>SCOALA GIMNAZIALA "IOAN BOB" CLUJ-NAPOCA</t>
  </si>
  <si>
    <t>LICEUL TEORETIC "ONISIFOR GHIBU" CLUJ-NAPOCA</t>
  </si>
  <si>
    <t>LICEUL TEORETIC "NICOLAE BALCESCU" CLUJ-NAPOCA</t>
  </si>
  <si>
    <t>COLEGIUL TEHNIC "ANA ASLAN" CLUJ-NAPOCA</t>
  </si>
  <si>
    <t>SCOALA GIMNAZIALA "EMIL ISAC" CLUJ-NAPOCA</t>
  </si>
  <si>
    <t>SCOALA GIMNAZIALA AGHIRESU - FABRICI, COM. AGHIRESU</t>
  </si>
  <si>
    <t>SCOALA GIMNAZIALA "ION AGARBICEANU" CLUJ-NAPOCA</t>
  </si>
  <si>
    <t>LICEUL TEORETIC "MIHAI EMINESCU" CLUJ-NAPOCA</t>
  </si>
  <si>
    <t>SCOALA GIMNAZIALA "NICOLAE TITULESCU" CLUJ-NAPOCA</t>
  </si>
  <si>
    <t>LICEUL TEORETIC "PAVEL DAN" CAMPIA TURZII</t>
  </si>
  <si>
    <t>SCOALA CU CLASELE I-VIII "MIHAI VITEAZUL" CAMPIA TURZII</t>
  </si>
  <si>
    <t>SCOALA GIMNAZIALA "IOAN OPRIS" TURDA</t>
  </si>
  <si>
    <t>SCOALA GIMNAZIALA "AVRAM IANCU" TURDA</t>
  </si>
  <si>
    <t>SCOALA GIMNAZIALA "TEODOR MURASANU" TURDA</t>
  </si>
  <si>
    <t>Școala Gimnazială Sic</t>
  </si>
  <si>
    <t>Școala Gimnazială Livada</t>
  </si>
  <si>
    <t>Școala Gimnazială Aluniș</t>
  </si>
  <si>
    <t>Școala Gimnazială Nr. 1 Gherla</t>
  </si>
  <si>
    <t>Liceul Teoretic "Petru Maior" Gherla</t>
  </si>
  <si>
    <t>Școala Gimnazială Țaga</t>
  </si>
  <si>
    <t>Școala Gimnazială Iclod</t>
  </si>
  <si>
    <t>SCOALA GIMNAZIALA "AVRAM IANCU" DEJ</t>
  </si>
  <si>
    <t>LICEUL TEORETIC "ALEXANDRU PAPIU ILARIAN" DEJ</t>
  </si>
  <si>
    <t>SCURT MIHAELA</t>
  </si>
  <si>
    <t>MIHACEA IOANA</t>
  </si>
  <si>
    <t>RUS SILVIA MEDA</t>
  </si>
  <si>
    <t>MIHĂŞAN MEDA</t>
  </si>
  <si>
    <t>CRIŞAN MIHAELA</t>
  </si>
  <si>
    <t>ROŞCA ROXANA</t>
  </si>
  <si>
    <t>TODERICIU FELICIA</t>
  </si>
  <si>
    <t>DEAK ZITA</t>
  </si>
  <si>
    <t>STĂNESCU CARMEN</t>
  </si>
  <si>
    <t>MARIN MARIANA</t>
  </si>
  <si>
    <t>GOREA PETRU</t>
  </si>
  <si>
    <t>TOŞA RODICA</t>
  </si>
  <si>
    <t>BOTA MONICA</t>
  </si>
  <si>
    <t>BOAR FELICIA</t>
  </si>
  <si>
    <t>PINTEA GABRIELA</t>
  </si>
  <si>
    <t>ILEA MARIA</t>
  </si>
  <si>
    <t>VLAICA CLAUDIA</t>
  </si>
  <si>
    <t>LĂZĂRIC LIVIA</t>
  </si>
  <si>
    <t>POP GHEORGHINA</t>
  </si>
  <si>
    <t>DANCI SIMONA</t>
  </si>
  <si>
    <t>RUSU IOANA</t>
  </si>
  <si>
    <t>SZILAGYI MARIA</t>
  </si>
  <si>
    <t>VÎNĂTORU IRINA</t>
  </si>
  <si>
    <t>Radu Veronica</t>
  </si>
  <si>
    <t>Zold Anca Teodora</t>
  </si>
  <si>
    <t>Corovei Ana</t>
  </si>
  <si>
    <t>Osvath Gergely</t>
  </si>
  <si>
    <t>Şugar Eugenia</t>
  </si>
  <si>
    <t>Fechete Ramona</t>
  </si>
  <si>
    <t>Marcu Septimia</t>
  </si>
  <si>
    <t>Chiorean Leontin, Loşonţi Adriana</t>
  </si>
  <si>
    <t>Moga Hoza Roxana</t>
  </si>
  <si>
    <t>DASCĂLU CRISTINA</t>
  </si>
  <si>
    <t>MOLDOVAN MARIA GABRIELA</t>
  </si>
  <si>
    <t>Balan Marinela</t>
  </si>
  <si>
    <t>Spinean Alessandra</t>
  </si>
  <si>
    <t>Bichescu Marius</t>
  </si>
  <si>
    <t>Câmpean Patricia</t>
  </si>
  <si>
    <t>SAJGO NORBERT EUGEN</t>
  </si>
  <si>
    <t>Tripon Vlad</t>
  </si>
  <si>
    <t>Băican Andreea</t>
  </si>
  <si>
    <t>Paloşeanu Alex</t>
  </si>
  <si>
    <t>Ţibrea Andrei</t>
  </si>
  <si>
    <t>Coste Claudia</t>
  </si>
  <si>
    <t>Tămaş Talida</t>
  </si>
  <si>
    <t>Chiorean Anthea</t>
  </si>
  <si>
    <t>Chiorean Cora</t>
  </si>
  <si>
    <t>Stănean Daniel</t>
  </si>
  <si>
    <t>Fleser Lucia</t>
  </si>
  <si>
    <t>HART FOIA ALEXANDRU</t>
  </si>
  <si>
    <t>COMAN ALEXANDRA</t>
  </si>
  <si>
    <t>Pop Cătălina</t>
  </si>
  <si>
    <t>IMREH VANESA XENA</t>
  </si>
  <si>
    <t>Frătean Rareș</t>
  </si>
  <si>
    <t>Gîrlovanu Constantin</t>
  </si>
  <si>
    <t>NECULA MARIA</t>
  </si>
  <si>
    <t xml:space="preserve">VENTUNEAC AMALIA DEBORA </t>
  </si>
  <si>
    <t>Florea Gabriel</t>
  </si>
  <si>
    <t>Fodorean Ioana</t>
  </si>
  <si>
    <t>Hulpoi Andrei</t>
  </si>
  <si>
    <t>LOSONTI ANDRA ELENA</t>
  </si>
  <si>
    <t>MURESAN Mihaela</t>
  </si>
  <si>
    <t>PALFFY Cristian</t>
  </si>
  <si>
    <t>PAVEL DRAGOS</t>
  </si>
  <si>
    <t>REVICI RALUCA</t>
  </si>
  <si>
    <t>Tonea Rareș</t>
  </si>
  <si>
    <t xml:space="preserve">VASIU RALUCA IOANA </t>
  </si>
  <si>
    <t>COVRIG BIANCA RAMONA</t>
  </si>
  <si>
    <t>NIŢĂ BEATRICE THEODORA</t>
  </si>
  <si>
    <t>POP GEORGETA</t>
  </si>
  <si>
    <t>SOPORAN ELENA ADRIANA</t>
  </si>
  <si>
    <t>MĂTIEŞ ROXANA</t>
  </si>
  <si>
    <t>STAN MARIANA</t>
  </si>
  <si>
    <t>MUSCAR LORENA</t>
  </si>
  <si>
    <t>ZEHAN TEODORA CRISTINA</t>
  </si>
  <si>
    <t>BLIDAR IONUȚ</t>
  </si>
  <si>
    <t>NEMEȘ TUDOR FLORIN</t>
  </si>
  <si>
    <t>OȘAN CIPRIAN IOAN</t>
  </si>
  <si>
    <t>MUREȘAN CEZARA IULIA</t>
  </si>
  <si>
    <t>MARIAN FLAVIU MARCEL</t>
  </si>
  <si>
    <t>SIMA IULIA-FLORINA</t>
  </si>
  <si>
    <t>IOBBAGY IULIA MARIA</t>
  </si>
  <si>
    <t>BARTA BOGDAN</t>
  </si>
  <si>
    <t>SELEGEAN ANDREEA IOANA</t>
  </si>
  <si>
    <t>ILEA ANA TEODORA</t>
  </si>
  <si>
    <t>SĂLCUDEAN RALUCA MARIA</t>
  </si>
  <si>
    <t>BIRO OANA RENATA</t>
  </si>
  <si>
    <t>Roman A. Andrei</t>
  </si>
  <si>
    <t>Cupșa I. V. Roberta Daniela</t>
  </si>
  <si>
    <t>GAVREA ANDREI-ALEXANDRU</t>
  </si>
  <si>
    <t>GÎNGĂ RALUCA-MARIA</t>
  </si>
  <si>
    <t>SĂLĂTIOAN CRISTINA MARIA</t>
  </si>
  <si>
    <t>9,80</t>
  </si>
  <si>
    <t>9,70</t>
  </si>
  <si>
    <t>9,50</t>
  </si>
  <si>
    <t>9,40</t>
  </si>
  <si>
    <t>9,30</t>
  </si>
  <si>
    <t>8,90</t>
  </si>
  <si>
    <t>8,80</t>
  </si>
  <si>
    <t>8,70</t>
  </si>
  <si>
    <t>8,60</t>
  </si>
  <si>
    <t>8,50</t>
  </si>
  <si>
    <t>Liceul Teoretic „ Avram Iancu”Cluj-Napoca</t>
  </si>
  <si>
    <t>Liceul Teoretic"N.Bălcescu " Cluj-Napoca</t>
  </si>
  <si>
    <t>Liceul Teoretic„ Avram Iancu”Cluj-Napoca</t>
  </si>
  <si>
    <t>COLEGIUL NATIONAL "GEORGE COSBUC" CLUJ-NAPOCA</t>
  </si>
  <si>
    <t>Liceul Teoretic"Onisifor Ghibu " Cluj-Napoca</t>
  </si>
  <si>
    <t>COLEGIUL NATIONAL "GEORGE BARITIU" CLUJ-NAPOCA</t>
  </si>
  <si>
    <t>COLEGIUL NATIONAL "MIHAI VITEAZUL" TURDA</t>
  </si>
  <si>
    <t>LICEUL TEORETIC "LIVIU REBREANU" TURDA</t>
  </si>
  <si>
    <t>Liceul Teoretic "Ana Ipătescu" Gherla</t>
  </si>
  <si>
    <t>COLEGIUL NATIONAL "ANDREI MURESANU" DEJ</t>
  </si>
  <si>
    <t>Roşca Roxana</t>
  </si>
  <si>
    <t>Vlaica Claudia</t>
  </si>
  <si>
    <t>CRISAN MIHAELA</t>
  </si>
  <si>
    <t>Bota Monica</t>
  </si>
  <si>
    <t>Boar Felicia</t>
  </si>
  <si>
    <t>IRIS-LISBETH MÜLLER</t>
  </si>
  <si>
    <t>MANOLE Filomela</t>
  </si>
  <si>
    <t>PETRIDEAN MARIOARA</t>
  </si>
  <si>
    <t>TURCU ANA</t>
  </si>
  <si>
    <t>MÎNICAN LIGIA</t>
  </si>
  <si>
    <t>CECLAN MARIA</t>
  </si>
  <si>
    <t>PETEAN DELIA IOANA</t>
  </si>
  <si>
    <t>Chiorean Leontin</t>
  </si>
  <si>
    <t>Roman Annamaria</t>
  </si>
  <si>
    <t>PRUNDUŞ ANA-MONICA</t>
  </si>
  <si>
    <t>BUTUZA RAMONA MARIANA</t>
  </si>
  <si>
    <t>Antal Laura</t>
  </si>
  <si>
    <t>Copaciu Alexandra</t>
  </si>
  <si>
    <t>Ardelean Vlad</t>
  </si>
  <si>
    <t>GHEORGHE ANA-MILEA</t>
  </si>
  <si>
    <t>Gheran Ioana</t>
  </si>
  <si>
    <t>Văcăraș Daniela</t>
  </si>
  <si>
    <t>Bacos Alin</t>
  </si>
  <si>
    <t>Dascălu Sălăgean Daniel</t>
  </si>
  <si>
    <t>PETRUT MARIA</t>
  </si>
  <si>
    <t>Voinea Eliza</t>
  </si>
  <si>
    <t>SZEKELY DENISA</t>
  </si>
  <si>
    <t>BOGDAN A. DENISA MĂDĂLINA</t>
  </si>
  <si>
    <t>TUŞTEAN V. RAUL CRISTIAN</t>
  </si>
  <si>
    <t>LACOTITI ANDREEA</t>
  </si>
  <si>
    <t>RUSU ANCA</t>
  </si>
  <si>
    <t>Şinca Maria</t>
  </si>
  <si>
    <t>SUCIU ROXANA</t>
  </si>
  <si>
    <t>ARON DIANE</t>
  </si>
  <si>
    <t>RUS ELIZA RAHELA</t>
  </si>
  <si>
    <t>SÎRBU CRISTINA MIHAELA</t>
  </si>
  <si>
    <t>REVNIC ROBERT NICK</t>
  </si>
  <si>
    <t>BOLDOR ALEXANDRA MĂDĂLINA</t>
  </si>
  <si>
    <t>NICOARĂ MIHNEA IONUȚ</t>
  </si>
  <si>
    <t>TRÂNCĂ RAREȘ ANDREI</t>
  </si>
  <si>
    <t>CHIRALI ANA ELENA</t>
  </si>
  <si>
    <t>DRĂGAN MARIAN RADU</t>
  </si>
  <si>
    <t>CHIOREAN HORAȚIU ALEXANDRU</t>
  </si>
  <si>
    <t>MAN CRISTIANA</t>
  </si>
  <si>
    <t xml:space="preserve">Lic.Inf.„T. Popoviciu” Cluj-N </t>
  </si>
  <si>
    <t>Liceul Teoretic"Gheorghe Şincai " Cluj-Napoca</t>
  </si>
  <si>
    <t>Liceul "Victor Babes" Cluj-Napoca</t>
  </si>
  <si>
    <t>Deak Zita</t>
  </si>
  <si>
    <t>MICLEA CRISTINA</t>
  </si>
  <si>
    <t>Sarca Violeta</t>
  </si>
  <si>
    <t>Mihacea Ioana</t>
  </si>
  <si>
    <t>Anghel Monica</t>
  </si>
  <si>
    <r>
      <t xml:space="preserve">NOTA / PUNCTAJUL </t>
    </r>
    <r>
      <rPr>
        <b/>
        <sz val="7"/>
        <rFont val="Arial"/>
        <family val="2"/>
      </rPr>
      <t xml:space="preserve">OBȚINUT(Ă) </t>
    </r>
    <r>
      <rPr>
        <b/>
        <sz val="8"/>
        <rFont val="Arial"/>
        <family val="2"/>
      </rPr>
      <t>FAZA LOCALĂ</t>
    </r>
  </si>
  <si>
    <t>Coroian Paul</t>
  </si>
  <si>
    <t>Elges Dorothea</t>
  </si>
  <si>
    <t>Petrișor Rareș</t>
  </si>
  <si>
    <t>Gherman Diana</t>
  </si>
  <si>
    <t>Gavriş-Pascu Maria</t>
  </si>
  <si>
    <t>Mălinescu Vlad</t>
  </si>
  <si>
    <t>ZAGREAN DIANA</t>
  </si>
  <si>
    <t>PLIC-BORZA TUDOR</t>
  </si>
  <si>
    <t>BURLAC I. OLGA</t>
  </si>
  <si>
    <t>CIORTEA STEFANA</t>
  </si>
  <si>
    <t>PASCA Sergiu</t>
  </si>
  <si>
    <t>TELECAN Teodora</t>
  </si>
  <si>
    <t>Csegezi Deliana</t>
  </si>
  <si>
    <t>Feier Iulia</t>
  </si>
  <si>
    <t>SCURT Andrei</t>
  </si>
  <si>
    <t>Stănciulescu Raluca</t>
  </si>
  <si>
    <t>SUTEU ALEXANDRU</t>
  </si>
  <si>
    <t>TINCA I. ANDREEA LAVINIA</t>
  </si>
  <si>
    <t>MOGA ROXANA</t>
  </si>
  <si>
    <t>MOLDOVAN ALEXANDRA ANCA</t>
  </si>
  <si>
    <t>DRĂGAN ANA-MARIA</t>
  </si>
  <si>
    <t>MOȘ DENISA IOANA</t>
  </si>
  <si>
    <t>SIN DARIUS BOGDAN</t>
  </si>
  <si>
    <t>Kulcsar  L. Lorand Laszlo</t>
  </si>
  <si>
    <t>Budean  O. Carmen Alina</t>
  </si>
  <si>
    <t>BORA CRISTINA-NELIDA</t>
  </si>
  <si>
    <t>9,20</t>
  </si>
  <si>
    <t>9,00</t>
  </si>
  <si>
    <t>Liceul Teoretic „ Avram Iancu”</t>
  </si>
  <si>
    <t>Burian Stefan</t>
  </si>
  <si>
    <t>VILA RODICA</t>
  </si>
  <si>
    <t>ŞASA MARIA FLAVIA</t>
  </si>
  <si>
    <t>Bolundut Alexandru Cristian</t>
  </si>
  <si>
    <t>Ţoc Dan</t>
  </si>
  <si>
    <t>Lupu Teodora</t>
  </si>
  <si>
    <t>Felecan Anamaria Giorgiana</t>
  </si>
  <si>
    <t>FLOREAN IONUŢ STELIAN</t>
  </si>
  <si>
    <t>ŢENTEA CĂLINA PATRICIA</t>
  </si>
  <si>
    <t>Colegiul Tehnic Raluca Ripan</t>
  </si>
  <si>
    <t>Tirla Felicia</t>
  </si>
  <si>
    <t>BUTUZA RAMONA</t>
  </si>
  <si>
    <t>NATIONALA</t>
  </si>
  <si>
    <t>CORDOS MIHAI ADRIAN</t>
  </si>
  <si>
    <t xml:space="preserve">  -</t>
  </si>
  <si>
    <t xml:space="preserve">      -</t>
  </si>
  <si>
    <t xml:space="preserve">   -</t>
  </si>
  <si>
    <t xml:space="preserve">    -</t>
  </si>
  <si>
    <t>Mîrza C. Lorena Ioana</t>
  </si>
  <si>
    <t>Saraca Violeta</t>
  </si>
  <si>
    <t>II</t>
  </si>
  <si>
    <t>III</t>
  </si>
  <si>
    <t>M</t>
  </si>
  <si>
    <r>
      <t xml:space="preserve">NOTA / PUNCTAJUL </t>
    </r>
    <r>
      <rPr>
        <b/>
        <sz val="7"/>
        <color indexed="10"/>
        <rFont val="Arial"/>
        <family val="2"/>
      </rPr>
      <t xml:space="preserve">OBȚINUT(Ă) </t>
    </r>
    <r>
      <rPr>
        <b/>
        <sz val="8"/>
        <color indexed="10"/>
        <rFont val="Arial"/>
        <family val="2"/>
      </rPr>
      <t>FAZA JUDEŢEANĂ</t>
    </r>
  </si>
  <si>
    <t>MoldovanU Andrei</t>
  </si>
  <si>
    <t>MIHASAN MEDA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</si>
</sst>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;[Red]0.00"/>
  </numFmts>
  <fonts count="25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9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sz val="9"/>
      <color indexed="23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15" applyFont="1" applyBorder="1" applyAlignment="1" applyProtection="1">
      <alignment horizontal="left" vertical="center"/>
      <protection/>
    </xf>
    <xf numFmtId="0" fontId="10" fillId="0" borderId="0" xfId="15" applyFont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6" fillId="3" borderId="1" xfId="17" applyFont="1" applyFill="1" applyBorder="1" applyAlignment="1">
      <alignment vertical="top" wrapText="1"/>
      <protection/>
    </xf>
    <xf numFmtId="0" fontId="16" fillId="0" borderId="1" xfId="17" applyFont="1" applyBorder="1" applyAlignment="1">
      <alignment vertical="top" wrapText="1"/>
      <protection/>
    </xf>
    <xf numFmtId="0" fontId="16" fillId="0" borderId="1" xfId="19" applyFont="1" applyBorder="1" applyAlignment="1">
      <alignment vertical="top" wrapText="1"/>
      <protection/>
    </xf>
    <xf numFmtId="0" fontId="16" fillId="0" borderId="1" xfId="18" applyFont="1" applyBorder="1" applyAlignment="1">
      <alignment vertical="top" wrapText="1"/>
      <protection/>
    </xf>
    <xf numFmtId="1" fontId="16" fillId="0" borderId="1" xfId="0" applyNumberFormat="1" applyFont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6" fillId="0" borderId="1" xfId="23" applyFont="1" applyBorder="1" applyAlignment="1">
      <alignment vertical="top" wrapText="1"/>
      <protection/>
    </xf>
    <xf numFmtId="2" fontId="16" fillId="0" borderId="1" xfId="0" applyNumberFormat="1" applyFont="1" applyBorder="1" applyAlignment="1">
      <alignment horizontal="center" vertical="top" wrapText="1"/>
    </xf>
    <xf numFmtId="182" fontId="16" fillId="0" borderId="1" xfId="0" applyNumberFormat="1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16" fillId="0" borderId="1" xfId="0" applyNumberFormat="1" applyFont="1" applyBorder="1" applyAlignment="1">
      <alignment vertical="top" wrapText="1"/>
    </xf>
    <xf numFmtId="1" fontId="1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1" fontId="17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2" fontId="16" fillId="3" borderId="1" xfId="0" applyNumberFormat="1" applyFont="1" applyFill="1" applyBorder="1" applyAlignment="1">
      <alignment horizontal="center" vertical="top" wrapText="1"/>
    </xf>
    <xf numFmtId="1" fontId="16" fillId="3" borderId="1" xfId="0" applyNumberFormat="1" applyFont="1" applyFill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182" fontId="16" fillId="0" borderId="1" xfId="0" applyNumberFormat="1" applyFont="1" applyFill="1" applyBorder="1" applyAlignment="1">
      <alignment horizontal="center" vertical="top" wrapText="1"/>
    </xf>
    <xf numFmtId="0" fontId="21" fillId="0" borderId="1" xfId="18" applyFont="1" applyFill="1" applyBorder="1" applyAlignment="1">
      <alignment vertical="top" wrapText="1"/>
      <protection/>
    </xf>
    <xf numFmtId="0" fontId="21" fillId="0" borderId="1" xfId="0" applyFont="1" applyFill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2" fontId="21" fillId="0" borderId="1" xfId="0" applyNumberFormat="1" applyFont="1" applyBorder="1" applyAlignment="1">
      <alignment horizontal="center" vertical="top" wrapText="1"/>
    </xf>
    <xf numFmtId="0" fontId="21" fillId="0" borderId="1" xfId="18" applyFont="1" applyBorder="1" applyAlignment="1">
      <alignment vertical="top" wrapText="1"/>
      <protection/>
    </xf>
    <xf numFmtId="0" fontId="16" fillId="4" borderId="1" xfId="0" applyFont="1" applyFill="1" applyBorder="1" applyAlignment="1">
      <alignment vertical="top" wrapText="1"/>
    </xf>
    <xf numFmtId="2" fontId="2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</cellXfs>
  <cellStyles count="12">
    <cellStyle name="Normal" xfId="0"/>
    <cellStyle name="Hyperlink" xfId="15"/>
    <cellStyle name="Followed Hyperlink" xfId="16"/>
    <cellStyle name="Normal 2" xfId="17"/>
    <cellStyle name="Normal_Foaie5" xfId="18"/>
    <cellStyle name="Normal_Foaie5 2" xfId="19"/>
    <cellStyle name="Percent" xfId="20"/>
    <cellStyle name="Currency" xfId="21"/>
    <cellStyle name="Currency [0]" xfId="22"/>
    <cellStyle name="Standard 2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3350"/>
          <a:ext cx="172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</xdr:row>
      <xdr:rowOff>9525</xdr:rowOff>
    </xdr:from>
    <xdr:to>
      <xdr:col>9</xdr:col>
      <xdr:colOff>1095375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63150" y="171450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172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</xdr:row>
      <xdr:rowOff>9525</xdr:rowOff>
    </xdr:from>
    <xdr:to>
      <xdr:col>9</xdr:col>
      <xdr:colOff>1390650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17145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3350"/>
          <a:ext cx="172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</xdr:row>
      <xdr:rowOff>9525</xdr:rowOff>
    </xdr:from>
    <xdr:to>
      <xdr:col>9</xdr:col>
      <xdr:colOff>1352550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15475" y="17145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172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</xdr:row>
      <xdr:rowOff>9525</xdr:rowOff>
    </xdr:from>
    <xdr:to>
      <xdr:col>9</xdr:col>
      <xdr:colOff>1181100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39275" y="171450"/>
          <a:ext cx="514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133350</xdr:rowOff>
    </xdr:from>
    <xdr:to>
      <xdr:col>1</xdr:col>
      <xdr:colOff>1743075</xdr:colOff>
      <xdr:row>5</xdr:row>
      <xdr:rowOff>133350</xdr:rowOff>
    </xdr:to>
    <xdr:pic>
      <xdr:nvPicPr>
        <xdr:cNvPr id="1" name="Picture 0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3350"/>
          <a:ext cx="17240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1</xdr:row>
      <xdr:rowOff>9525</xdr:rowOff>
    </xdr:from>
    <xdr:to>
      <xdr:col>9</xdr:col>
      <xdr:colOff>1143000</xdr:colOff>
      <xdr:row>5</xdr:row>
      <xdr:rowOff>9525</xdr:rowOff>
    </xdr:to>
    <xdr:pic>
      <xdr:nvPicPr>
        <xdr:cNvPr id="2" name="Picture 2" descr="crtcpcluj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20275" y="171450"/>
          <a:ext cx="476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tabSelected="1" workbookViewId="0" topLeftCell="A34">
      <selection activeCell="J39" sqref="J39"/>
    </sheetView>
  </sheetViews>
  <sheetFormatPr defaultColWidth="9.140625" defaultRowHeight="12.75"/>
  <cols>
    <col min="1" max="1" width="7.8515625" style="0" customWidth="1"/>
    <col min="2" max="2" width="34.00390625" style="0" customWidth="1"/>
    <col min="3" max="3" width="14.140625" style="0" customWidth="1"/>
    <col min="4" max="5" width="12.140625" style="0" customWidth="1"/>
    <col min="8" max="8" width="24.00390625" style="0" customWidth="1"/>
    <col min="9" max="9" width="16.8515625" style="0" customWidth="1"/>
    <col min="10" max="10" width="16.421875" style="0" customWidth="1"/>
    <col min="11" max="11" width="23.57421875" style="0" customWidth="1"/>
    <col min="12" max="12" width="17.28125" style="0" customWidth="1"/>
    <col min="13" max="13" width="21.8515625" style="0" customWidth="1"/>
    <col min="14" max="14" width="20.57421875" style="0" customWidth="1"/>
    <col min="15" max="15" width="16.7109375" style="0" customWidth="1"/>
    <col min="16" max="16" width="18.421875" style="0" customWidth="1"/>
    <col min="17" max="17" width="16.00390625" style="0" customWidth="1"/>
    <col min="18" max="18" width="22.57421875" style="0" customWidth="1"/>
    <col min="19" max="19" width="18.57421875" style="0" customWidth="1"/>
  </cols>
  <sheetData>
    <row r="1" spans="1:11" ht="12.75">
      <c r="A1" s="10"/>
      <c r="B1" s="11"/>
      <c r="C1" s="12" t="s">
        <v>17</v>
      </c>
      <c r="D1" s="13"/>
      <c r="E1" s="13"/>
      <c r="F1" s="14"/>
      <c r="G1" s="14"/>
      <c r="H1" s="15"/>
      <c r="I1" s="16"/>
      <c r="K1" s="17"/>
    </row>
    <row r="2" spans="1:11" ht="12.75">
      <c r="A2" s="10"/>
      <c r="B2" s="11"/>
      <c r="C2" s="18" t="s">
        <v>18</v>
      </c>
      <c r="D2" s="19"/>
      <c r="E2" s="19"/>
      <c r="F2" s="14"/>
      <c r="G2" s="14"/>
      <c r="H2" s="20"/>
      <c r="I2" s="16"/>
      <c r="K2" s="18" t="s">
        <v>19</v>
      </c>
    </row>
    <row r="3" spans="1:11" ht="12.75">
      <c r="A3" s="10"/>
      <c r="B3" s="11"/>
      <c r="C3" s="18" t="s">
        <v>20</v>
      </c>
      <c r="D3" s="19"/>
      <c r="E3" s="19"/>
      <c r="F3" s="14"/>
      <c r="G3" s="14"/>
      <c r="H3" s="15"/>
      <c r="I3" s="21"/>
      <c r="K3" s="22" t="s">
        <v>21</v>
      </c>
    </row>
    <row r="4" spans="1:11" ht="12.75">
      <c r="A4" s="10"/>
      <c r="B4" s="11"/>
      <c r="C4" s="18" t="s">
        <v>22</v>
      </c>
      <c r="D4" s="19"/>
      <c r="E4" s="19"/>
      <c r="F4" s="14"/>
      <c r="G4" s="14"/>
      <c r="H4" s="15"/>
      <c r="I4" s="21"/>
      <c r="K4" s="22" t="s">
        <v>23</v>
      </c>
    </row>
    <row r="5" spans="1:11" ht="12.75">
      <c r="A5" s="10"/>
      <c r="B5" s="23"/>
      <c r="C5" s="24"/>
      <c r="D5" s="25"/>
      <c r="E5" s="25"/>
      <c r="F5" s="24"/>
      <c r="G5" s="23"/>
      <c r="H5" s="26"/>
      <c r="I5" s="21"/>
      <c r="K5" s="27" t="s">
        <v>24</v>
      </c>
    </row>
    <row r="6" spans="1:11" ht="12.75">
      <c r="A6" s="10"/>
      <c r="B6" s="23"/>
      <c r="C6" s="24"/>
      <c r="D6" s="25"/>
      <c r="E6" s="25"/>
      <c r="F6" s="24"/>
      <c r="G6" s="23"/>
      <c r="H6" s="26"/>
      <c r="I6" s="21"/>
      <c r="J6" s="28"/>
      <c r="K6" s="26"/>
    </row>
    <row r="7" spans="1:11" ht="12.75">
      <c r="A7" s="10"/>
      <c r="B7" s="23"/>
      <c r="C7" s="24"/>
      <c r="D7" s="25"/>
      <c r="E7" s="25"/>
      <c r="F7" s="24"/>
      <c r="G7" s="23"/>
      <c r="H7" s="26"/>
      <c r="I7" s="21"/>
      <c r="J7" s="28"/>
      <c r="K7" s="26"/>
    </row>
    <row r="8" spans="1:11" ht="15.75">
      <c r="A8" s="10"/>
      <c r="B8" s="23"/>
      <c r="C8" s="66" t="s">
        <v>25</v>
      </c>
      <c r="D8" s="66"/>
      <c r="E8" s="66"/>
      <c r="F8" s="66"/>
      <c r="G8" s="66"/>
      <c r="H8" s="66"/>
      <c r="I8" s="66"/>
      <c r="J8" s="66"/>
      <c r="K8" s="26"/>
    </row>
    <row r="9" spans="1:11" ht="12.75">
      <c r="A9" s="10"/>
      <c r="B9" s="67" t="s">
        <v>26</v>
      </c>
      <c r="C9" s="67"/>
      <c r="D9" s="67"/>
      <c r="E9" s="67"/>
      <c r="F9" s="67"/>
      <c r="G9" s="67"/>
      <c r="H9" s="67"/>
      <c r="I9" s="21"/>
      <c r="J9" s="29"/>
      <c r="K9" s="26"/>
    </row>
    <row r="10" spans="1:11" ht="12.75">
      <c r="A10" s="10"/>
      <c r="B10" s="67" t="s">
        <v>27</v>
      </c>
      <c r="C10" s="68"/>
      <c r="D10" s="68"/>
      <c r="E10" s="68"/>
      <c r="F10" s="68"/>
      <c r="G10" s="68"/>
      <c r="H10" s="68"/>
      <c r="I10" s="68"/>
      <c r="J10" s="29"/>
      <c r="K10" s="26"/>
    </row>
    <row r="11" spans="1:11" ht="12.75">
      <c r="A11" s="10"/>
      <c r="B11" s="65" t="s">
        <v>28</v>
      </c>
      <c r="C11" s="65"/>
      <c r="D11" s="65"/>
      <c r="E11" s="65"/>
      <c r="F11" s="65"/>
      <c r="G11" s="65"/>
      <c r="H11" s="65"/>
      <c r="I11" s="21"/>
      <c r="J11" s="29"/>
      <c r="K11" s="26"/>
    </row>
    <row r="12" spans="1:11" ht="12.75">
      <c r="A12" s="10"/>
      <c r="B12" s="65" t="s">
        <v>29</v>
      </c>
      <c r="C12" s="65"/>
      <c r="D12" s="65"/>
      <c r="E12" s="65"/>
      <c r="F12" s="65"/>
      <c r="G12" s="65"/>
      <c r="H12" s="65"/>
      <c r="I12" s="65"/>
      <c r="J12" s="29"/>
      <c r="K12" s="26"/>
    </row>
    <row r="14" spans="1:19" ht="59.25" customHeight="1">
      <c r="A14" s="1" t="s">
        <v>0</v>
      </c>
      <c r="B14" s="2" t="s">
        <v>1</v>
      </c>
      <c r="C14" s="3" t="s">
        <v>2</v>
      </c>
      <c r="D14" s="4" t="s">
        <v>303</v>
      </c>
      <c r="E14" s="64" t="s">
        <v>356</v>
      </c>
      <c r="F14" s="5" t="s">
        <v>3</v>
      </c>
      <c r="G14" s="6" t="s">
        <v>4</v>
      </c>
      <c r="H14" s="3" t="s">
        <v>5</v>
      </c>
      <c r="I14" s="3" t="s">
        <v>6</v>
      </c>
      <c r="J14" s="6" t="s">
        <v>7</v>
      </c>
      <c r="K14" s="7" t="s">
        <v>8</v>
      </c>
      <c r="L14" s="6" t="s">
        <v>9</v>
      </c>
      <c r="M14" s="7" t="s">
        <v>10</v>
      </c>
      <c r="N14" s="8" t="s">
        <v>11</v>
      </c>
      <c r="O14" s="9" t="s">
        <v>12</v>
      </c>
      <c r="P14" s="9" t="s">
        <v>13</v>
      </c>
      <c r="Q14" s="5" t="s">
        <v>14</v>
      </c>
      <c r="R14" s="9" t="s">
        <v>15</v>
      </c>
      <c r="S14" s="9" t="s">
        <v>16</v>
      </c>
    </row>
    <row r="15" spans="1:19" ht="25.5">
      <c r="A15" s="51">
        <v>1</v>
      </c>
      <c r="B15" s="31" t="s">
        <v>86</v>
      </c>
      <c r="C15" s="34" t="s">
        <v>31</v>
      </c>
      <c r="D15" s="42">
        <v>9</v>
      </c>
      <c r="E15" s="50">
        <v>88</v>
      </c>
      <c r="F15" s="30"/>
      <c r="G15" s="30">
        <v>7</v>
      </c>
      <c r="H15" s="36" t="s">
        <v>127</v>
      </c>
      <c r="I15" s="49" t="s">
        <v>345</v>
      </c>
      <c r="J15" s="31" t="s">
        <v>162</v>
      </c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38.25">
      <c r="A16" s="48">
        <v>2</v>
      </c>
      <c r="B16" s="31" t="s">
        <v>101</v>
      </c>
      <c r="C16" s="34" t="s">
        <v>31</v>
      </c>
      <c r="D16" s="42">
        <v>85</v>
      </c>
      <c r="E16" s="47">
        <v>86</v>
      </c>
      <c r="F16" s="30"/>
      <c r="G16" s="30">
        <v>7</v>
      </c>
      <c r="H16" s="36" t="s">
        <v>138</v>
      </c>
      <c r="I16" s="31" t="s">
        <v>353</v>
      </c>
      <c r="J16" s="31" t="s">
        <v>172</v>
      </c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38.25">
      <c r="A17" s="48">
        <v>3</v>
      </c>
      <c r="B17" s="31" t="s">
        <v>60</v>
      </c>
      <c r="C17" s="34" t="s">
        <v>31</v>
      </c>
      <c r="D17" s="30">
        <v>90</v>
      </c>
      <c r="E17" s="47">
        <v>86</v>
      </c>
      <c r="F17" s="30"/>
      <c r="G17" s="30">
        <v>7</v>
      </c>
      <c r="H17" s="36" t="s">
        <v>120</v>
      </c>
      <c r="I17" s="31" t="s">
        <v>353</v>
      </c>
      <c r="J17" s="31" t="s">
        <v>154</v>
      </c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38.25">
      <c r="A18" s="48">
        <v>4</v>
      </c>
      <c r="B18" s="31" t="s">
        <v>33</v>
      </c>
      <c r="C18" s="34" t="s">
        <v>31</v>
      </c>
      <c r="D18" s="42">
        <v>93</v>
      </c>
      <c r="E18" s="47">
        <v>85</v>
      </c>
      <c r="F18" s="30"/>
      <c r="G18" s="30">
        <v>7</v>
      </c>
      <c r="H18" s="37" t="s">
        <v>108</v>
      </c>
      <c r="I18" s="31" t="s">
        <v>354</v>
      </c>
      <c r="J18" s="31" t="s">
        <v>141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38.25">
      <c r="A19" s="48">
        <v>5</v>
      </c>
      <c r="B19" s="31" t="s">
        <v>32</v>
      </c>
      <c r="C19" s="34" t="s">
        <v>31</v>
      </c>
      <c r="D19" s="42">
        <v>93</v>
      </c>
      <c r="E19" s="47">
        <v>83</v>
      </c>
      <c r="F19" s="30"/>
      <c r="G19" s="30">
        <v>7</v>
      </c>
      <c r="H19" s="37" t="s">
        <v>108</v>
      </c>
      <c r="I19" s="31" t="s">
        <v>355</v>
      </c>
      <c r="J19" s="31" t="s">
        <v>140</v>
      </c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38.25">
      <c r="A20" s="48">
        <v>6</v>
      </c>
      <c r="B20" s="31" t="s">
        <v>34</v>
      </c>
      <c r="C20" s="34" t="s">
        <v>31</v>
      </c>
      <c r="D20" s="42">
        <v>90</v>
      </c>
      <c r="E20" s="47">
        <v>80</v>
      </c>
      <c r="F20" s="30"/>
      <c r="G20" s="30">
        <v>7</v>
      </c>
      <c r="H20" s="37" t="s">
        <v>109</v>
      </c>
      <c r="I20" s="31" t="s">
        <v>355</v>
      </c>
      <c r="J20" s="31" t="s">
        <v>142</v>
      </c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38.25">
      <c r="A21" s="48">
        <v>7</v>
      </c>
      <c r="B21" s="31" t="s">
        <v>61</v>
      </c>
      <c r="C21" s="34" t="s">
        <v>31</v>
      </c>
      <c r="D21" s="30">
        <v>89</v>
      </c>
      <c r="E21" s="47">
        <v>78</v>
      </c>
      <c r="F21" s="30"/>
      <c r="G21" s="30">
        <v>7</v>
      </c>
      <c r="H21" s="36" t="s">
        <v>118</v>
      </c>
      <c r="I21" s="31" t="s">
        <v>355</v>
      </c>
      <c r="J21" s="31" t="s">
        <v>155</v>
      </c>
      <c r="K21" s="32"/>
      <c r="L21" s="32"/>
      <c r="M21" s="32"/>
      <c r="N21" s="32"/>
      <c r="O21" s="32"/>
      <c r="P21" s="32"/>
      <c r="Q21" s="32"/>
      <c r="R21" s="32"/>
      <c r="S21" s="32"/>
    </row>
    <row r="22" spans="1:19" ht="27" customHeight="1">
      <c r="A22" s="48">
        <v>8</v>
      </c>
      <c r="B22" s="31" t="s">
        <v>38</v>
      </c>
      <c r="C22" s="34" t="s">
        <v>31</v>
      </c>
      <c r="D22" s="42">
        <v>88</v>
      </c>
      <c r="E22" s="47">
        <v>77</v>
      </c>
      <c r="F22" s="30"/>
      <c r="G22" s="30">
        <v>7</v>
      </c>
      <c r="H22" s="37" t="s">
        <v>107</v>
      </c>
      <c r="I22" s="31" t="s">
        <v>355</v>
      </c>
      <c r="J22" s="31" t="s">
        <v>358</v>
      </c>
      <c r="K22" s="32"/>
      <c r="L22" s="32"/>
      <c r="M22" s="32"/>
      <c r="N22" s="32"/>
      <c r="O22" s="32"/>
      <c r="P22" s="32"/>
      <c r="Q22" s="32"/>
      <c r="R22" s="32"/>
      <c r="S22" s="32"/>
    </row>
    <row r="23" spans="1:19" ht="38.25">
      <c r="A23" s="48">
        <v>9</v>
      </c>
      <c r="B23" s="31" t="s">
        <v>88</v>
      </c>
      <c r="C23" s="34" t="s">
        <v>31</v>
      </c>
      <c r="D23" s="42">
        <v>8.5</v>
      </c>
      <c r="E23" s="47">
        <v>73</v>
      </c>
      <c r="F23" s="30"/>
      <c r="G23" s="30">
        <v>7</v>
      </c>
      <c r="H23" s="36" t="s">
        <v>129</v>
      </c>
      <c r="I23" s="31" t="s">
        <v>355</v>
      </c>
      <c r="J23" s="31" t="s">
        <v>164</v>
      </c>
      <c r="K23" s="32"/>
      <c r="L23" s="32"/>
      <c r="M23" s="32"/>
      <c r="N23" s="32"/>
      <c r="O23" s="32"/>
      <c r="P23" s="32"/>
      <c r="Q23" s="32"/>
      <c r="R23" s="32"/>
      <c r="S23" s="32"/>
    </row>
    <row r="24" spans="1:19" ht="12.75">
      <c r="A24" s="48">
        <v>10</v>
      </c>
      <c r="B24" s="31" t="s">
        <v>90</v>
      </c>
      <c r="C24" s="34" t="s">
        <v>31</v>
      </c>
      <c r="D24" s="30">
        <v>89</v>
      </c>
      <c r="E24" s="47">
        <v>73</v>
      </c>
      <c r="F24" s="30"/>
      <c r="G24" s="30">
        <v>7</v>
      </c>
      <c r="H24" s="31" t="s">
        <v>131</v>
      </c>
      <c r="I24" s="31" t="s">
        <v>355</v>
      </c>
      <c r="J24" s="31" t="s">
        <v>166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38.25">
      <c r="A25" s="48">
        <v>11</v>
      </c>
      <c r="B25" s="31" t="s">
        <v>36</v>
      </c>
      <c r="C25" s="34" t="s">
        <v>31</v>
      </c>
      <c r="D25" s="42">
        <v>90</v>
      </c>
      <c r="E25" s="47">
        <v>73</v>
      </c>
      <c r="F25" s="30"/>
      <c r="G25" s="30">
        <v>7</v>
      </c>
      <c r="H25" s="37" t="s">
        <v>110</v>
      </c>
      <c r="I25" s="31" t="s">
        <v>355</v>
      </c>
      <c r="J25" s="31" t="s">
        <v>143</v>
      </c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25.5">
      <c r="A26" s="48">
        <v>12</v>
      </c>
      <c r="B26" s="31" t="s">
        <v>99</v>
      </c>
      <c r="C26" s="34" t="s">
        <v>31</v>
      </c>
      <c r="D26" s="42">
        <v>87</v>
      </c>
      <c r="E26" s="47">
        <v>73</v>
      </c>
      <c r="F26" s="44"/>
      <c r="G26" s="30">
        <v>7</v>
      </c>
      <c r="H26" s="36" t="s">
        <v>137</v>
      </c>
      <c r="I26" s="31" t="s">
        <v>355</v>
      </c>
      <c r="J26" s="31" t="s">
        <v>171</v>
      </c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38.25">
      <c r="A27" s="48">
        <v>13</v>
      </c>
      <c r="B27" s="31" t="s">
        <v>52</v>
      </c>
      <c r="C27" s="34" t="s">
        <v>31</v>
      </c>
      <c r="D27" s="42">
        <v>85</v>
      </c>
      <c r="E27" s="47">
        <v>72</v>
      </c>
      <c r="F27" s="30"/>
      <c r="G27" s="30">
        <v>7</v>
      </c>
      <c r="H27" s="37" t="s">
        <v>115</v>
      </c>
      <c r="I27" s="31" t="s">
        <v>355</v>
      </c>
      <c r="J27" s="31" t="s">
        <v>147</v>
      </c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27.75" customHeight="1">
      <c r="A28" s="48">
        <v>14</v>
      </c>
      <c r="B28" s="31" t="s">
        <v>58</v>
      </c>
      <c r="C28" s="34" t="s">
        <v>31</v>
      </c>
      <c r="D28" s="30">
        <v>90</v>
      </c>
      <c r="E28" s="47">
        <v>71</v>
      </c>
      <c r="F28" s="30"/>
      <c r="G28" s="30">
        <v>7</v>
      </c>
      <c r="H28" s="36" t="s">
        <v>118</v>
      </c>
      <c r="I28" s="31" t="s">
        <v>355</v>
      </c>
      <c r="J28" s="31" t="s">
        <v>152</v>
      </c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38.25">
      <c r="A29" s="48">
        <v>15</v>
      </c>
      <c r="B29" s="31" t="s">
        <v>53</v>
      </c>
      <c r="C29" s="34" t="s">
        <v>31</v>
      </c>
      <c r="D29" s="42">
        <v>85</v>
      </c>
      <c r="E29" s="47">
        <v>71</v>
      </c>
      <c r="F29" s="30"/>
      <c r="G29" s="30">
        <v>7</v>
      </c>
      <c r="H29" s="37" t="s">
        <v>115</v>
      </c>
      <c r="I29" s="31" t="s">
        <v>355</v>
      </c>
      <c r="J29" s="31" t="s">
        <v>148</v>
      </c>
      <c r="K29" s="32"/>
      <c r="L29" s="32"/>
      <c r="M29" s="32"/>
      <c r="N29" s="32"/>
      <c r="O29" s="32"/>
      <c r="P29" s="32"/>
      <c r="Q29" s="32"/>
      <c r="R29" s="32"/>
      <c r="S29" s="32"/>
    </row>
    <row r="30" spans="1:19" ht="38.25">
      <c r="A30" s="48">
        <v>16</v>
      </c>
      <c r="B30" s="31" t="s">
        <v>104</v>
      </c>
      <c r="C30" s="34" t="s">
        <v>31</v>
      </c>
      <c r="D30" s="30" t="s">
        <v>105</v>
      </c>
      <c r="E30" s="47">
        <v>71</v>
      </c>
      <c r="F30" s="30"/>
      <c r="G30" s="30">
        <v>7</v>
      </c>
      <c r="H30" s="31" t="s">
        <v>106</v>
      </c>
      <c r="I30" s="31" t="s">
        <v>355</v>
      </c>
      <c r="J30" s="39" t="s">
        <v>173</v>
      </c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38.25">
      <c r="A31" s="48">
        <v>17</v>
      </c>
      <c r="B31" s="31" t="s">
        <v>41</v>
      </c>
      <c r="C31" s="34" t="s">
        <v>31</v>
      </c>
      <c r="D31" s="42">
        <v>87</v>
      </c>
      <c r="E31" s="47">
        <v>70</v>
      </c>
      <c r="F31" s="30"/>
      <c r="G31" s="30">
        <v>7</v>
      </c>
      <c r="H31" s="37" t="s">
        <v>109</v>
      </c>
      <c r="I31" s="31" t="s">
        <v>355</v>
      </c>
      <c r="J31" s="31" t="s">
        <v>142</v>
      </c>
      <c r="K31" s="32"/>
      <c r="L31" s="32"/>
      <c r="M31" s="32"/>
      <c r="N31" s="32"/>
      <c r="O31" s="32"/>
      <c r="P31" s="32"/>
      <c r="Q31" s="32"/>
      <c r="R31" s="32"/>
      <c r="S31" s="32"/>
    </row>
    <row r="32" spans="1:19" ht="26.25" customHeight="1">
      <c r="A32" s="48">
        <v>18</v>
      </c>
      <c r="B32" s="31" t="s">
        <v>44</v>
      </c>
      <c r="C32" s="34" t="s">
        <v>31</v>
      </c>
      <c r="D32" s="42">
        <v>85</v>
      </c>
      <c r="E32" s="47">
        <v>70</v>
      </c>
      <c r="F32" s="30"/>
      <c r="G32" s="30">
        <v>7</v>
      </c>
      <c r="H32" s="37" t="s">
        <v>111</v>
      </c>
      <c r="I32" s="31" t="s">
        <v>355</v>
      </c>
      <c r="J32" s="31" t="s">
        <v>144</v>
      </c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25.5">
      <c r="A33" s="48">
        <v>19</v>
      </c>
      <c r="B33" s="31" t="s">
        <v>98</v>
      </c>
      <c r="C33" s="34" t="s">
        <v>31</v>
      </c>
      <c r="D33" s="52">
        <v>92</v>
      </c>
      <c r="E33" s="53">
        <v>70</v>
      </c>
      <c r="F33" s="44"/>
      <c r="G33" s="30">
        <v>7</v>
      </c>
      <c r="H33" s="36" t="s">
        <v>137</v>
      </c>
      <c r="I33" s="31" t="s">
        <v>355</v>
      </c>
      <c r="J33" s="31" t="s">
        <v>171</v>
      </c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38.25">
      <c r="A34" s="48">
        <v>20</v>
      </c>
      <c r="B34" s="31" t="s">
        <v>57</v>
      </c>
      <c r="C34" s="34" t="s">
        <v>31</v>
      </c>
      <c r="D34" s="30">
        <v>91</v>
      </c>
      <c r="E34" s="47">
        <v>69</v>
      </c>
      <c r="F34" s="30"/>
      <c r="G34" s="30">
        <v>7</v>
      </c>
      <c r="H34" s="36" t="s">
        <v>118</v>
      </c>
      <c r="I34" s="31"/>
      <c r="J34" s="31" t="s">
        <v>151</v>
      </c>
      <c r="K34" s="32"/>
      <c r="L34" s="32"/>
      <c r="M34" s="32"/>
      <c r="N34" s="32"/>
      <c r="O34" s="32"/>
      <c r="P34" s="32"/>
      <c r="Q34" s="32"/>
      <c r="R34" s="32"/>
      <c r="S34" s="32"/>
    </row>
    <row r="35" spans="1:19" ht="38.25">
      <c r="A35" s="48">
        <v>21</v>
      </c>
      <c r="B35" s="31" t="s">
        <v>46</v>
      </c>
      <c r="C35" s="34" t="s">
        <v>31</v>
      </c>
      <c r="D35" s="42">
        <v>85</v>
      </c>
      <c r="E35" s="47">
        <v>69</v>
      </c>
      <c r="F35" s="30"/>
      <c r="G35" s="30">
        <v>7</v>
      </c>
      <c r="H35" s="37" t="s">
        <v>110</v>
      </c>
      <c r="I35" s="31"/>
      <c r="J35" s="31" t="s">
        <v>143</v>
      </c>
      <c r="K35" s="32"/>
      <c r="L35" s="32"/>
      <c r="M35" s="32"/>
      <c r="N35" s="32"/>
      <c r="O35" s="32"/>
      <c r="P35" s="32"/>
      <c r="Q35" s="32"/>
      <c r="R35" s="32"/>
      <c r="S35" s="32"/>
    </row>
    <row r="36" spans="1:19" ht="38.25">
      <c r="A36" s="48">
        <v>22</v>
      </c>
      <c r="B36" s="31" t="s">
        <v>54</v>
      </c>
      <c r="C36" s="34" t="s">
        <v>31</v>
      </c>
      <c r="D36" s="42">
        <v>85</v>
      </c>
      <c r="E36" s="47">
        <v>69</v>
      </c>
      <c r="F36" s="30"/>
      <c r="G36" s="30">
        <v>7</v>
      </c>
      <c r="H36" s="37" t="s">
        <v>116</v>
      </c>
      <c r="I36" s="31"/>
      <c r="J36" s="31" t="s">
        <v>149</v>
      </c>
      <c r="K36" s="32"/>
      <c r="L36" s="32"/>
      <c r="M36" s="32"/>
      <c r="N36" s="32"/>
      <c r="O36" s="32"/>
      <c r="P36" s="32"/>
      <c r="Q36" s="32"/>
      <c r="R36" s="32"/>
      <c r="S36" s="32"/>
    </row>
    <row r="37" spans="1:19" ht="38.25">
      <c r="A37" s="48">
        <v>23</v>
      </c>
      <c r="B37" s="31" t="s">
        <v>65</v>
      </c>
      <c r="C37" s="34" t="s">
        <v>31</v>
      </c>
      <c r="D37" s="30">
        <v>85</v>
      </c>
      <c r="E37" s="47">
        <v>69</v>
      </c>
      <c r="F37" s="30"/>
      <c r="G37" s="30">
        <v>7</v>
      </c>
      <c r="H37" s="36" t="s">
        <v>122</v>
      </c>
      <c r="I37" s="31"/>
      <c r="J37" s="31" t="s">
        <v>157</v>
      </c>
      <c r="K37" s="32"/>
      <c r="L37" s="32"/>
      <c r="M37" s="32"/>
      <c r="N37" s="32"/>
      <c r="O37" s="32"/>
      <c r="P37" s="32"/>
      <c r="Q37" s="32"/>
      <c r="R37" s="32"/>
      <c r="S37" s="32"/>
    </row>
    <row r="38" spans="1:19" ht="38.25">
      <c r="A38" s="48">
        <v>24</v>
      </c>
      <c r="B38" s="31" t="s">
        <v>35</v>
      </c>
      <c r="C38" s="34" t="s">
        <v>31</v>
      </c>
      <c r="D38" s="42">
        <v>90</v>
      </c>
      <c r="E38" s="47">
        <v>69</v>
      </c>
      <c r="F38" s="30"/>
      <c r="G38" s="30">
        <v>7</v>
      </c>
      <c r="H38" s="37" t="s">
        <v>108</v>
      </c>
      <c r="I38" s="31"/>
      <c r="J38" s="31" t="s">
        <v>140</v>
      </c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38.25">
      <c r="A39" s="48">
        <v>25</v>
      </c>
      <c r="B39" s="31" t="s">
        <v>30</v>
      </c>
      <c r="C39" s="34" t="s">
        <v>31</v>
      </c>
      <c r="D39" s="42">
        <v>98</v>
      </c>
      <c r="E39" s="47">
        <v>68</v>
      </c>
      <c r="F39" s="30"/>
      <c r="G39" s="30">
        <v>7</v>
      </c>
      <c r="H39" s="37" t="s">
        <v>107</v>
      </c>
      <c r="I39" s="31"/>
      <c r="J39" s="31" t="s">
        <v>358</v>
      </c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25.5" customHeight="1">
      <c r="A40" s="48">
        <v>26</v>
      </c>
      <c r="B40" s="31" t="s">
        <v>49</v>
      </c>
      <c r="C40" s="34" t="s">
        <v>31</v>
      </c>
      <c r="D40" s="42">
        <v>85</v>
      </c>
      <c r="E40" s="47">
        <v>68</v>
      </c>
      <c r="F40" s="30"/>
      <c r="G40" s="30">
        <v>7</v>
      </c>
      <c r="H40" s="37" t="s">
        <v>114</v>
      </c>
      <c r="I40" s="31"/>
      <c r="J40" s="31" t="s">
        <v>145</v>
      </c>
      <c r="K40" s="32"/>
      <c r="L40" s="32"/>
      <c r="M40" s="32"/>
      <c r="N40" s="32"/>
      <c r="O40" s="32"/>
      <c r="P40" s="32"/>
      <c r="Q40" s="32"/>
      <c r="R40" s="32"/>
      <c r="S40" s="32"/>
    </row>
    <row r="41" spans="1:19" ht="38.25">
      <c r="A41" s="48">
        <v>27</v>
      </c>
      <c r="B41" s="31" t="s">
        <v>63</v>
      </c>
      <c r="C41" s="34" t="s">
        <v>31</v>
      </c>
      <c r="D41" s="30">
        <v>86</v>
      </c>
      <c r="E41" s="47">
        <v>66</v>
      </c>
      <c r="F41" s="30"/>
      <c r="G41" s="30">
        <v>7</v>
      </c>
      <c r="H41" s="36" t="s">
        <v>118</v>
      </c>
      <c r="I41" s="31"/>
      <c r="J41" s="31" t="s">
        <v>151</v>
      </c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27.75" customHeight="1">
      <c r="A42" s="48">
        <v>28</v>
      </c>
      <c r="B42" s="31" t="s">
        <v>62</v>
      </c>
      <c r="C42" s="34" t="s">
        <v>31</v>
      </c>
      <c r="D42" s="30">
        <v>87</v>
      </c>
      <c r="E42" s="47">
        <v>65</v>
      </c>
      <c r="F42" s="30"/>
      <c r="G42" s="30">
        <v>7</v>
      </c>
      <c r="H42" s="36" t="s">
        <v>121</v>
      </c>
      <c r="I42" s="31"/>
      <c r="J42" s="31" t="s">
        <v>156</v>
      </c>
      <c r="K42" s="32"/>
      <c r="L42" s="32"/>
      <c r="M42" s="32"/>
      <c r="N42" s="32"/>
      <c r="O42" s="32"/>
      <c r="P42" s="32"/>
      <c r="Q42" s="32"/>
      <c r="R42" s="32"/>
      <c r="S42" s="32"/>
    </row>
    <row r="43" spans="1:19" ht="26.25" customHeight="1">
      <c r="A43" s="48">
        <v>29</v>
      </c>
      <c r="B43" s="31" t="s">
        <v>45</v>
      </c>
      <c r="C43" s="34" t="s">
        <v>31</v>
      </c>
      <c r="D43" s="42">
        <v>85</v>
      </c>
      <c r="E43" s="47">
        <v>65</v>
      </c>
      <c r="F43" s="30"/>
      <c r="G43" s="30">
        <v>7</v>
      </c>
      <c r="H43" s="37" t="s">
        <v>109</v>
      </c>
      <c r="I43" s="31"/>
      <c r="J43" s="31" t="s">
        <v>142</v>
      </c>
      <c r="K43" s="32"/>
      <c r="L43" s="32"/>
      <c r="M43" s="32"/>
      <c r="N43" s="32"/>
      <c r="O43" s="32"/>
      <c r="P43" s="32"/>
      <c r="Q43" s="32"/>
      <c r="R43" s="32"/>
      <c r="S43" s="32"/>
    </row>
    <row r="44" spans="1:19" ht="26.25" customHeight="1">
      <c r="A44" s="48">
        <v>30</v>
      </c>
      <c r="B44" s="31" t="s">
        <v>102</v>
      </c>
      <c r="C44" s="34" t="s">
        <v>31</v>
      </c>
      <c r="D44" s="42">
        <v>85</v>
      </c>
      <c r="E44" s="47">
        <v>64</v>
      </c>
      <c r="F44" s="30"/>
      <c r="G44" s="30">
        <v>7</v>
      </c>
      <c r="H44" s="36" t="s">
        <v>137</v>
      </c>
      <c r="I44" s="31"/>
      <c r="J44" s="31" t="s">
        <v>171</v>
      </c>
      <c r="K44" s="32"/>
      <c r="L44" s="32"/>
      <c r="M44" s="32"/>
      <c r="N44" s="32"/>
      <c r="O44" s="32"/>
      <c r="P44" s="32"/>
      <c r="Q44" s="32"/>
      <c r="R44" s="32"/>
      <c r="S44" s="32"/>
    </row>
    <row r="45" spans="1:19" ht="25.5">
      <c r="A45" s="48">
        <v>31</v>
      </c>
      <c r="B45" s="31" t="s">
        <v>87</v>
      </c>
      <c r="C45" s="34" t="s">
        <v>31</v>
      </c>
      <c r="D45" s="42">
        <v>8.7</v>
      </c>
      <c r="E45" s="47">
        <v>64</v>
      </c>
      <c r="F45" s="30"/>
      <c r="G45" s="30">
        <v>7</v>
      </c>
      <c r="H45" s="31" t="s">
        <v>128</v>
      </c>
      <c r="I45" s="31"/>
      <c r="J45" s="31" t="s">
        <v>163</v>
      </c>
      <c r="K45" s="32"/>
      <c r="L45" s="32"/>
      <c r="M45" s="32"/>
      <c r="N45" s="32"/>
      <c r="O45" s="32"/>
      <c r="P45" s="32"/>
      <c r="Q45" s="32"/>
      <c r="R45" s="32"/>
      <c r="S45" s="32"/>
    </row>
    <row r="46" spans="1:19" ht="38.25">
      <c r="A46" s="48">
        <v>32</v>
      </c>
      <c r="B46" s="31" t="s">
        <v>51</v>
      </c>
      <c r="C46" s="34" t="s">
        <v>31</v>
      </c>
      <c r="D46" s="42">
        <v>85</v>
      </c>
      <c r="E46" s="47">
        <v>63</v>
      </c>
      <c r="F46" s="30"/>
      <c r="G46" s="30">
        <v>7</v>
      </c>
      <c r="H46" s="37" t="s">
        <v>107</v>
      </c>
      <c r="I46" s="31"/>
      <c r="J46" s="31" t="s">
        <v>139</v>
      </c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38.25">
      <c r="A47" s="48">
        <v>33</v>
      </c>
      <c r="B47" s="31" t="s">
        <v>43</v>
      </c>
      <c r="C47" s="34" t="s">
        <v>31</v>
      </c>
      <c r="D47" s="42">
        <v>87</v>
      </c>
      <c r="E47" s="47">
        <v>63</v>
      </c>
      <c r="F47" s="30"/>
      <c r="G47" s="30">
        <v>7</v>
      </c>
      <c r="H47" s="37" t="s">
        <v>107</v>
      </c>
      <c r="I47" s="31"/>
      <c r="J47" s="31" t="s">
        <v>139</v>
      </c>
      <c r="K47" s="32"/>
      <c r="L47" s="32"/>
      <c r="M47" s="32"/>
      <c r="N47" s="32"/>
      <c r="O47" s="32"/>
      <c r="P47" s="32"/>
      <c r="Q47" s="32"/>
      <c r="R47" s="32"/>
      <c r="S47" s="32"/>
    </row>
    <row r="48" spans="1:19" ht="25.5" customHeight="1">
      <c r="A48" s="48">
        <v>34</v>
      </c>
      <c r="B48" s="31" t="s">
        <v>100</v>
      </c>
      <c r="C48" s="34" t="s">
        <v>31</v>
      </c>
      <c r="D48" s="42">
        <v>87</v>
      </c>
      <c r="E48" s="47">
        <v>62</v>
      </c>
      <c r="F48" s="30"/>
      <c r="G48" s="30">
        <v>7</v>
      </c>
      <c r="H48" s="36" t="s">
        <v>137</v>
      </c>
      <c r="I48" s="31"/>
      <c r="J48" s="31" t="s">
        <v>171</v>
      </c>
      <c r="K48" s="32"/>
      <c r="L48" s="32"/>
      <c r="M48" s="32"/>
      <c r="N48" s="32"/>
      <c r="O48" s="32"/>
      <c r="P48" s="32"/>
      <c r="Q48" s="32"/>
      <c r="R48" s="32"/>
      <c r="S48" s="32"/>
    </row>
    <row r="49" spans="1:19" ht="38.25">
      <c r="A49" s="48">
        <v>35</v>
      </c>
      <c r="B49" s="31" t="s">
        <v>50</v>
      </c>
      <c r="C49" s="34" t="s">
        <v>31</v>
      </c>
      <c r="D49" s="42">
        <v>86</v>
      </c>
      <c r="E49" s="47">
        <v>62</v>
      </c>
      <c r="F49" s="30"/>
      <c r="G49" s="30">
        <v>7</v>
      </c>
      <c r="H49" s="37" t="s">
        <v>111</v>
      </c>
      <c r="I49" s="31"/>
      <c r="J49" s="31" t="s">
        <v>145</v>
      </c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27" customHeight="1">
      <c r="A50" s="48">
        <v>36</v>
      </c>
      <c r="B50" s="31" t="s">
        <v>47</v>
      </c>
      <c r="C50" s="34" t="s">
        <v>31</v>
      </c>
      <c r="D50" s="42">
        <v>85</v>
      </c>
      <c r="E50" s="47">
        <v>62</v>
      </c>
      <c r="F50" s="30"/>
      <c r="G50" s="30">
        <v>7</v>
      </c>
      <c r="H50" s="37" t="s">
        <v>112</v>
      </c>
      <c r="I50" s="31"/>
      <c r="J50" s="31" t="s">
        <v>146</v>
      </c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38.25">
      <c r="A51" s="48">
        <v>37</v>
      </c>
      <c r="B51" s="31" t="s">
        <v>56</v>
      </c>
      <c r="C51" s="34" t="s">
        <v>31</v>
      </c>
      <c r="D51" s="42">
        <v>85</v>
      </c>
      <c r="E51" s="47">
        <v>60</v>
      </c>
      <c r="F51" s="30"/>
      <c r="G51" s="30">
        <v>7</v>
      </c>
      <c r="H51" s="37" t="s">
        <v>117</v>
      </c>
      <c r="I51" s="31"/>
      <c r="J51" s="31" t="s">
        <v>150</v>
      </c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38.25">
      <c r="A52" s="48">
        <v>38</v>
      </c>
      <c r="B52" s="31" t="s">
        <v>64</v>
      </c>
      <c r="C52" s="34" t="s">
        <v>31</v>
      </c>
      <c r="D52" s="30">
        <v>86</v>
      </c>
      <c r="E52" s="47">
        <v>60</v>
      </c>
      <c r="F52" s="30"/>
      <c r="G52" s="30">
        <v>7</v>
      </c>
      <c r="H52" s="36" t="s">
        <v>118</v>
      </c>
      <c r="I52" s="31"/>
      <c r="J52" s="31" t="s">
        <v>152</v>
      </c>
      <c r="K52" s="32"/>
      <c r="L52" s="32"/>
      <c r="M52" s="32"/>
      <c r="N52" s="32"/>
      <c r="O52" s="32"/>
      <c r="P52" s="32"/>
      <c r="Q52" s="32"/>
      <c r="R52" s="32"/>
      <c r="S52" s="32"/>
    </row>
    <row r="53" spans="1:19" ht="27" customHeight="1">
      <c r="A53" s="48">
        <v>39</v>
      </c>
      <c r="B53" s="31" t="s">
        <v>42</v>
      </c>
      <c r="C53" s="34" t="s">
        <v>31</v>
      </c>
      <c r="D53" s="42">
        <v>87</v>
      </c>
      <c r="E53" s="47">
        <v>59</v>
      </c>
      <c r="F53" s="30"/>
      <c r="G53" s="30">
        <v>7</v>
      </c>
      <c r="H53" s="37" t="s">
        <v>107</v>
      </c>
      <c r="I53" s="31"/>
      <c r="J53" s="31" t="s">
        <v>139</v>
      </c>
      <c r="K53" s="32"/>
      <c r="L53" s="32"/>
      <c r="M53" s="32"/>
      <c r="N53" s="32"/>
      <c r="O53" s="32"/>
      <c r="P53" s="32"/>
      <c r="Q53" s="32"/>
      <c r="R53" s="32"/>
      <c r="S53" s="32"/>
    </row>
    <row r="54" spans="1:19" ht="12.75">
      <c r="A54" s="48">
        <v>40</v>
      </c>
      <c r="B54" s="31" t="s">
        <v>89</v>
      </c>
      <c r="C54" s="34" t="s">
        <v>31</v>
      </c>
      <c r="D54" s="30">
        <v>92</v>
      </c>
      <c r="E54" s="47">
        <v>58</v>
      </c>
      <c r="F54" s="30"/>
      <c r="G54" s="30">
        <v>7</v>
      </c>
      <c r="H54" s="31" t="s">
        <v>130</v>
      </c>
      <c r="I54" s="31"/>
      <c r="J54" s="31" t="s">
        <v>165</v>
      </c>
      <c r="K54" s="32"/>
      <c r="L54" s="32"/>
      <c r="M54" s="32"/>
      <c r="N54" s="32"/>
      <c r="O54" s="32"/>
      <c r="P54" s="32"/>
      <c r="Q54" s="32"/>
      <c r="R54" s="32"/>
      <c r="S54" s="32"/>
    </row>
    <row r="55" spans="1:19" ht="38.25">
      <c r="A55" s="48">
        <v>41</v>
      </c>
      <c r="B55" s="31" t="s">
        <v>55</v>
      </c>
      <c r="C55" s="34" t="s">
        <v>31</v>
      </c>
      <c r="D55" s="42">
        <v>85</v>
      </c>
      <c r="E55" s="47">
        <v>57</v>
      </c>
      <c r="F55" s="30"/>
      <c r="G55" s="30">
        <v>7</v>
      </c>
      <c r="H55" s="37" t="s">
        <v>117</v>
      </c>
      <c r="I55" s="31"/>
      <c r="J55" s="31" t="s">
        <v>150</v>
      </c>
      <c r="K55" s="32"/>
      <c r="L55" s="32"/>
      <c r="M55" s="32"/>
      <c r="N55" s="32"/>
      <c r="O55" s="32"/>
      <c r="P55" s="32"/>
      <c r="Q55" s="32"/>
      <c r="R55" s="32"/>
      <c r="S55" s="32"/>
    </row>
    <row r="56" spans="1:19" ht="25.5">
      <c r="A56" s="48">
        <v>42</v>
      </c>
      <c r="B56" s="31" t="s">
        <v>67</v>
      </c>
      <c r="C56" s="34" t="s">
        <v>31</v>
      </c>
      <c r="D56" s="30">
        <v>85</v>
      </c>
      <c r="E56" s="47">
        <v>57</v>
      </c>
      <c r="F56" s="30"/>
      <c r="G56" s="30">
        <v>7</v>
      </c>
      <c r="H56" s="36" t="s">
        <v>123</v>
      </c>
      <c r="I56" s="31"/>
      <c r="J56" s="31" t="s">
        <v>158</v>
      </c>
      <c r="K56" s="32"/>
      <c r="L56" s="32"/>
      <c r="M56" s="32"/>
      <c r="N56" s="32"/>
      <c r="O56" s="32"/>
      <c r="P56" s="32"/>
      <c r="Q56" s="32"/>
      <c r="R56" s="32"/>
      <c r="S56" s="32"/>
    </row>
    <row r="57" spans="1:19" ht="39" customHeight="1">
      <c r="A57" s="48">
        <v>43</v>
      </c>
      <c r="B57" s="38" t="s">
        <v>69</v>
      </c>
      <c r="C57" s="34" t="s">
        <v>31</v>
      </c>
      <c r="D57" s="42">
        <v>9.7</v>
      </c>
      <c r="E57" s="47">
        <v>56</v>
      </c>
      <c r="F57" s="30"/>
      <c r="G57" s="30">
        <v>7</v>
      </c>
      <c r="H57" s="36" t="s">
        <v>125</v>
      </c>
      <c r="I57" s="31"/>
      <c r="J57" s="31" t="s">
        <v>159</v>
      </c>
      <c r="K57" s="32"/>
      <c r="L57" s="32"/>
      <c r="M57" s="32"/>
      <c r="N57" s="32"/>
      <c r="O57" s="32"/>
      <c r="P57" s="32"/>
      <c r="Q57" s="32"/>
      <c r="R57" s="32"/>
      <c r="S57" s="32"/>
    </row>
    <row r="58" spans="1:19" ht="27.75" customHeight="1">
      <c r="A58" s="48">
        <v>44</v>
      </c>
      <c r="B58" s="31" t="s">
        <v>92</v>
      </c>
      <c r="C58" s="34" t="s">
        <v>31</v>
      </c>
      <c r="D58" s="30">
        <v>86</v>
      </c>
      <c r="E58" s="47">
        <v>55</v>
      </c>
      <c r="F58" s="30"/>
      <c r="G58" s="30">
        <v>7</v>
      </c>
      <c r="H58" s="31" t="s">
        <v>132</v>
      </c>
      <c r="I58" s="31"/>
      <c r="J58" s="31" t="s">
        <v>167</v>
      </c>
      <c r="K58" s="32"/>
      <c r="L58" s="32"/>
      <c r="M58" s="32"/>
      <c r="N58" s="32"/>
      <c r="O58" s="32"/>
      <c r="P58" s="32"/>
      <c r="Q58" s="32"/>
      <c r="R58" s="32"/>
      <c r="S58" s="32"/>
    </row>
    <row r="59" spans="1:19" ht="25.5">
      <c r="A59" s="48">
        <v>45</v>
      </c>
      <c r="B59" s="38" t="s">
        <v>75</v>
      </c>
      <c r="C59" s="34" t="s">
        <v>31</v>
      </c>
      <c r="D59" s="42">
        <v>9.2</v>
      </c>
      <c r="E59" s="47">
        <v>54</v>
      </c>
      <c r="F59" s="30"/>
      <c r="G59" s="30">
        <v>7</v>
      </c>
      <c r="H59" s="36" t="s">
        <v>125</v>
      </c>
      <c r="I59" s="31"/>
      <c r="J59" s="31" t="s">
        <v>159</v>
      </c>
      <c r="K59" s="32"/>
      <c r="L59" s="32"/>
      <c r="M59" s="32"/>
      <c r="N59" s="32"/>
      <c r="O59" s="32"/>
      <c r="P59" s="32"/>
      <c r="Q59" s="32"/>
      <c r="R59" s="32"/>
      <c r="S59" s="32"/>
    </row>
    <row r="60" spans="1:19" ht="38.25">
      <c r="A60" s="48">
        <v>46</v>
      </c>
      <c r="B60" s="31" t="s">
        <v>68</v>
      </c>
      <c r="C60" s="34" t="s">
        <v>31</v>
      </c>
      <c r="D60" s="30">
        <v>85</v>
      </c>
      <c r="E60" s="47">
        <v>54</v>
      </c>
      <c r="F60" s="30"/>
      <c r="G60" s="30">
        <v>7</v>
      </c>
      <c r="H60" s="36" t="s">
        <v>124</v>
      </c>
      <c r="I60" s="31"/>
      <c r="J60" s="31" t="s">
        <v>154</v>
      </c>
      <c r="K60" s="32"/>
      <c r="L60" s="32"/>
      <c r="M60" s="32"/>
      <c r="N60" s="32"/>
      <c r="O60" s="32"/>
      <c r="P60" s="32"/>
      <c r="Q60" s="32"/>
      <c r="R60" s="32"/>
      <c r="S60" s="32"/>
    </row>
    <row r="61" spans="1:19" ht="26.25" customHeight="1">
      <c r="A61" s="48">
        <v>47</v>
      </c>
      <c r="B61" s="31" t="s">
        <v>103</v>
      </c>
      <c r="C61" s="34" t="s">
        <v>31</v>
      </c>
      <c r="D61" s="42">
        <v>85</v>
      </c>
      <c r="E61" s="47">
        <v>53</v>
      </c>
      <c r="F61" s="30"/>
      <c r="G61" s="30">
        <v>7</v>
      </c>
      <c r="H61" s="36" t="s">
        <v>137</v>
      </c>
      <c r="I61" s="31"/>
      <c r="J61" s="31" t="s">
        <v>171</v>
      </c>
      <c r="K61" s="32"/>
      <c r="L61" s="32"/>
      <c r="M61" s="32"/>
      <c r="N61" s="32"/>
      <c r="O61" s="32"/>
      <c r="P61" s="32"/>
      <c r="Q61" s="32"/>
      <c r="R61" s="32"/>
      <c r="S61" s="32"/>
    </row>
    <row r="62" spans="1:19" ht="38.25">
      <c r="A62" s="48">
        <v>48</v>
      </c>
      <c r="B62" s="31" t="s">
        <v>37</v>
      </c>
      <c r="C62" s="34" t="s">
        <v>31</v>
      </c>
      <c r="D62" s="42">
        <v>88</v>
      </c>
      <c r="E62" s="47">
        <v>53</v>
      </c>
      <c r="F62" s="30"/>
      <c r="G62" s="30">
        <v>7</v>
      </c>
      <c r="H62" s="37" t="s">
        <v>111</v>
      </c>
      <c r="I62" s="31"/>
      <c r="J62" s="31" t="s">
        <v>144</v>
      </c>
      <c r="K62" s="32"/>
      <c r="L62" s="32"/>
      <c r="M62" s="32"/>
      <c r="N62" s="32"/>
      <c r="O62" s="32"/>
      <c r="P62" s="32"/>
      <c r="Q62" s="32"/>
      <c r="R62" s="32"/>
      <c r="S62" s="32"/>
    </row>
    <row r="63" spans="1:19" ht="38.25">
      <c r="A63" s="48">
        <v>49</v>
      </c>
      <c r="B63" s="33" t="s">
        <v>70</v>
      </c>
      <c r="C63" s="34" t="s">
        <v>31</v>
      </c>
      <c r="D63" s="42">
        <v>9.6</v>
      </c>
      <c r="E63" s="47">
        <v>53</v>
      </c>
      <c r="F63" s="30"/>
      <c r="G63" s="30">
        <v>7</v>
      </c>
      <c r="H63" s="35" t="s">
        <v>126</v>
      </c>
      <c r="I63" s="31"/>
      <c r="J63" s="31" t="s">
        <v>160</v>
      </c>
      <c r="K63" s="32"/>
      <c r="L63" s="32"/>
      <c r="M63" s="32"/>
      <c r="N63" s="32"/>
      <c r="O63" s="32"/>
      <c r="P63" s="32"/>
      <c r="Q63" s="32"/>
      <c r="R63" s="32"/>
      <c r="S63" s="32"/>
    </row>
    <row r="64" spans="1:19" ht="27" customHeight="1">
      <c r="A64" s="48">
        <v>50</v>
      </c>
      <c r="B64" s="31" t="s">
        <v>66</v>
      </c>
      <c r="C64" s="34" t="s">
        <v>31</v>
      </c>
      <c r="D64" s="30">
        <v>85</v>
      </c>
      <c r="E64" s="47">
        <v>53</v>
      </c>
      <c r="F64" s="30"/>
      <c r="G64" s="30">
        <v>7</v>
      </c>
      <c r="H64" s="36" t="s">
        <v>123</v>
      </c>
      <c r="I64" s="31"/>
      <c r="J64" s="31" t="s">
        <v>158</v>
      </c>
      <c r="K64" s="32"/>
      <c r="L64" s="32"/>
      <c r="M64" s="32"/>
      <c r="N64" s="32"/>
      <c r="O64" s="32"/>
      <c r="P64" s="32"/>
      <c r="Q64" s="32"/>
      <c r="R64" s="32"/>
      <c r="S64" s="32"/>
    </row>
    <row r="65" spans="1:19" ht="27" customHeight="1">
      <c r="A65" s="48">
        <v>51</v>
      </c>
      <c r="B65" s="31" t="s">
        <v>40</v>
      </c>
      <c r="C65" s="34" t="s">
        <v>31</v>
      </c>
      <c r="D65" s="42">
        <v>88</v>
      </c>
      <c r="E65" s="47">
        <v>53</v>
      </c>
      <c r="F65" s="30"/>
      <c r="G65" s="30">
        <v>7</v>
      </c>
      <c r="H65" s="37" t="s">
        <v>111</v>
      </c>
      <c r="I65" s="31"/>
      <c r="J65" s="31" t="s">
        <v>145</v>
      </c>
      <c r="K65" s="32"/>
      <c r="L65" s="32"/>
      <c r="M65" s="32"/>
      <c r="N65" s="32"/>
      <c r="O65" s="32"/>
      <c r="P65" s="32"/>
      <c r="Q65" s="32"/>
      <c r="R65" s="32"/>
      <c r="S65" s="32"/>
    </row>
    <row r="66" spans="1:19" ht="26.25" customHeight="1">
      <c r="A66" s="48">
        <v>52</v>
      </c>
      <c r="B66" s="31" t="s">
        <v>95</v>
      </c>
      <c r="C66" s="34" t="s">
        <v>31</v>
      </c>
      <c r="D66" s="30">
        <v>85</v>
      </c>
      <c r="E66" s="47">
        <v>52</v>
      </c>
      <c r="F66" s="30"/>
      <c r="G66" s="30">
        <v>7</v>
      </c>
      <c r="H66" s="31" t="s">
        <v>132</v>
      </c>
      <c r="I66" s="31"/>
      <c r="J66" s="31" t="s">
        <v>167</v>
      </c>
      <c r="K66" s="32"/>
      <c r="L66" s="32"/>
      <c r="M66" s="32"/>
      <c r="N66" s="32"/>
      <c r="O66" s="32"/>
      <c r="P66" s="32"/>
      <c r="Q66" s="32"/>
      <c r="R66" s="32"/>
      <c r="S66" s="32"/>
    </row>
    <row r="67" spans="1:19" ht="25.5">
      <c r="A67" s="48">
        <v>53</v>
      </c>
      <c r="B67" s="31" t="s">
        <v>59</v>
      </c>
      <c r="C67" s="34" t="s">
        <v>31</v>
      </c>
      <c r="D67" s="30">
        <v>90</v>
      </c>
      <c r="E67" s="47">
        <v>52</v>
      </c>
      <c r="F67" s="30"/>
      <c r="G67" s="30">
        <v>7</v>
      </c>
      <c r="H67" s="36" t="s">
        <v>119</v>
      </c>
      <c r="I67" s="31"/>
      <c r="J67" s="31" t="s">
        <v>153</v>
      </c>
      <c r="K67" s="32"/>
      <c r="L67" s="32"/>
      <c r="M67" s="32"/>
      <c r="N67" s="32"/>
      <c r="O67" s="32"/>
      <c r="P67" s="32"/>
      <c r="Q67" s="32"/>
      <c r="R67" s="32"/>
      <c r="S67" s="32"/>
    </row>
    <row r="68" spans="1:19" ht="25.5">
      <c r="A68" s="48">
        <v>54</v>
      </c>
      <c r="B68" s="38" t="s">
        <v>83</v>
      </c>
      <c r="C68" s="34" t="s">
        <v>31</v>
      </c>
      <c r="D68" s="42">
        <v>8.5</v>
      </c>
      <c r="E68" s="47">
        <v>51</v>
      </c>
      <c r="F68" s="30"/>
      <c r="G68" s="30">
        <v>7</v>
      </c>
      <c r="H68" s="36" t="s">
        <v>125</v>
      </c>
      <c r="I68" s="31"/>
      <c r="J68" s="31" t="s">
        <v>161</v>
      </c>
      <c r="K68" s="32"/>
      <c r="L68" s="32"/>
      <c r="M68" s="32"/>
      <c r="N68" s="32"/>
      <c r="O68" s="32"/>
      <c r="P68" s="32"/>
      <c r="Q68" s="32"/>
      <c r="R68" s="32"/>
      <c r="S68" s="32"/>
    </row>
    <row r="69" spans="1:19" ht="25.5">
      <c r="A69" s="48">
        <v>55</v>
      </c>
      <c r="B69" s="31" t="s">
        <v>97</v>
      </c>
      <c r="C69" s="34" t="s">
        <v>31</v>
      </c>
      <c r="D69" s="30">
        <v>85</v>
      </c>
      <c r="E69" s="47">
        <v>50</v>
      </c>
      <c r="F69" s="30"/>
      <c r="G69" s="30">
        <v>7</v>
      </c>
      <c r="H69" s="31" t="s">
        <v>134</v>
      </c>
      <c r="I69" s="31"/>
      <c r="J69" s="31" t="s">
        <v>169</v>
      </c>
      <c r="K69" s="32"/>
      <c r="L69" s="32"/>
      <c r="M69" s="32"/>
      <c r="N69" s="32"/>
      <c r="O69" s="32"/>
      <c r="P69" s="32"/>
      <c r="Q69" s="32"/>
      <c r="R69" s="32"/>
      <c r="S69" s="32"/>
    </row>
    <row r="70" spans="1:19" ht="38.25">
      <c r="A70" s="48">
        <v>56</v>
      </c>
      <c r="B70" s="33" t="s">
        <v>71</v>
      </c>
      <c r="C70" s="34" t="s">
        <v>31</v>
      </c>
      <c r="D70" s="42">
        <v>9.4</v>
      </c>
      <c r="E70" s="47">
        <v>49</v>
      </c>
      <c r="F70" s="30"/>
      <c r="G70" s="30">
        <v>7</v>
      </c>
      <c r="H70" s="35" t="s">
        <v>126</v>
      </c>
      <c r="I70" s="31"/>
      <c r="J70" s="31" t="s">
        <v>160</v>
      </c>
      <c r="K70" s="32"/>
      <c r="L70" s="32"/>
      <c r="M70" s="32"/>
      <c r="N70" s="32"/>
      <c r="O70" s="32"/>
      <c r="P70" s="32"/>
      <c r="Q70" s="32"/>
      <c r="R70" s="32"/>
      <c r="S70" s="32"/>
    </row>
    <row r="71" spans="1:19" ht="26.25" customHeight="1">
      <c r="A71" s="48">
        <v>57</v>
      </c>
      <c r="B71" s="33" t="s">
        <v>74</v>
      </c>
      <c r="C71" s="34" t="s">
        <v>31</v>
      </c>
      <c r="D71" s="42">
        <v>9.2</v>
      </c>
      <c r="E71" s="47">
        <v>49</v>
      </c>
      <c r="F71" s="30"/>
      <c r="G71" s="30">
        <v>7</v>
      </c>
      <c r="H71" s="35" t="s">
        <v>126</v>
      </c>
      <c r="I71" s="31"/>
      <c r="J71" s="31" t="s">
        <v>160</v>
      </c>
      <c r="K71" s="32"/>
      <c r="L71" s="32"/>
      <c r="M71" s="32"/>
      <c r="N71" s="32"/>
      <c r="O71" s="32"/>
      <c r="P71" s="32"/>
      <c r="Q71" s="32"/>
      <c r="R71" s="32"/>
      <c r="S71" s="32"/>
    </row>
    <row r="72" spans="1:19" ht="25.5">
      <c r="A72" s="48">
        <v>58</v>
      </c>
      <c r="B72" s="38" t="s">
        <v>82</v>
      </c>
      <c r="C72" s="34" t="s">
        <v>31</v>
      </c>
      <c r="D72" s="42">
        <v>8.5</v>
      </c>
      <c r="E72" s="47">
        <v>49</v>
      </c>
      <c r="F72" s="30"/>
      <c r="G72" s="30">
        <v>7</v>
      </c>
      <c r="H72" s="36" t="s">
        <v>125</v>
      </c>
      <c r="I72" s="31"/>
      <c r="J72" s="31" t="s">
        <v>161</v>
      </c>
      <c r="K72" s="32"/>
      <c r="L72" s="32"/>
      <c r="M72" s="32"/>
      <c r="N72" s="32"/>
      <c r="O72" s="32"/>
      <c r="P72" s="32"/>
      <c r="Q72" s="32"/>
      <c r="R72" s="32"/>
      <c r="S72" s="32"/>
    </row>
    <row r="73" spans="1:19" ht="25.5">
      <c r="A73" s="48">
        <v>59</v>
      </c>
      <c r="B73" s="38" t="s">
        <v>77</v>
      </c>
      <c r="C73" s="34" t="s">
        <v>31</v>
      </c>
      <c r="D73" s="42">
        <v>8.9</v>
      </c>
      <c r="E73" s="47">
        <v>49</v>
      </c>
      <c r="F73" s="30"/>
      <c r="G73" s="30">
        <v>7</v>
      </c>
      <c r="H73" s="36" t="s">
        <v>125</v>
      </c>
      <c r="I73" s="31"/>
      <c r="J73" s="31" t="s">
        <v>159</v>
      </c>
      <c r="K73" s="32"/>
      <c r="L73" s="32"/>
      <c r="M73" s="32"/>
      <c r="N73" s="32"/>
      <c r="O73" s="32"/>
      <c r="P73" s="32"/>
      <c r="Q73" s="32"/>
      <c r="R73" s="32"/>
      <c r="S73" s="32"/>
    </row>
    <row r="74" spans="1:19" ht="38.25">
      <c r="A74" s="48">
        <v>60</v>
      </c>
      <c r="B74" s="31" t="s">
        <v>39</v>
      </c>
      <c r="C74" s="34" t="s">
        <v>31</v>
      </c>
      <c r="D74" s="42">
        <v>88</v>
      </c>
      <c r="E74" s="47">
        <v>48</v>
      </c>
      <c r="F74" s="30"/>
      <c r="G74" s="30">
        <v>7</v>
      </c>
      <c r="H74" s="37" t="s">
        <v>111</v>
      </c>
      <c r="I74" s="31"/>
      <c r="J74" s="31" t="s">
        <v>145</v>
      </c>
      <c r="K74" s="32"/>
      <c r="L74" s="32"/>
      <c r="M74" s="32"/>
      <c r="N74" s="32"/>
      <c r="O74" s="32"/>
      <c r="P74" s="32"/>
      <c r="Q74" s="32"/>
      <c r="R74" s="32"/>
      <c r="S74" s="32"/>
    </row>
    <row r="75" spans="1:19" ht="25.5">
      <c r="A75" s="48">
        <v>61</v>
      </c>
      <c r="B75" s="38" t="s">
        <v>78</v>
      </c>
      <c r="C75" s="34" t="s">
        <v>31</v>
      </c>
      <c r="D75" s="42">
        <v>8.8</v>
      </c>
      <c r="E75" s="47">
        <v>47</v>
      </c>
      <c r="F75" s="30"/>
      <c r="G75" s="30">
        <v>7</v>
      </c>
      <c r="H75" s="36" t="s">
        <v>125</v>
      </c>
      <c r="I75" s="31"/>
      <c r="J75" s="31" t="s">
        <v>161</v>
      </c>
      <c r="K75" s="32"/>
      <c r="L75" s="32"/>
      <c r="M75" s="32"/>
      <c r="N75" s="32"/>
      <c r="O75" s="32"/>
      <c r="P75" s="32"/>
      <c r="Q75" s="32"/>
      <c r="R75" s="32"/>
      <c r="S75" s="32"/>
    </row>
    <row r="76" spans="1:19" ht="12.75">
      <c r="A76" s="48">
        <v>62</v>
      </c>
      <c r="B76" s="31" t="s">
        <v>91</v>
      </c>
      <c r="C76" s="34" t="s">
        <v>31</v>
      </c>
      <c r="D76" s="30">
        <v>86</v>
      </c>
      <c r="E76" s="47">
        <v>47</v>
      </c>
      <c r="F76" s="30"/>
      <c r="G76" s="30">
        <v>7</v>
      </c>
      <c r="H76" s="31" t="s">
        <v>130</v>
      </c>
      <c r="I76" s="31"/>
      <c r="J76" s="31" t="s">
        <v>165</v>
      </c>
      <c r="K76" s="32"/>
      <c r="L76" s="32"/>
      <c r="M76" s="32"/>
      <c r="N76" s="32"/>
      <c r="O76" s="32"/>
      <c r="P76" s="32"/>
      <c r="Q76" s="32"/>
      <c r="R76" s="32"/>
      <c r="S76" s="32"/>
    </row>
    <row r="77" spans="1:19" ht="38.25">
      <c r="A77" s="48">
        <v>63</v>
      </c>
      <c r="B77" s="33" t="s">
        <v>84</v>
      </c>
      <c r="C77" s="34" t="s">
        <v>31</v>
      </c>
      <c r="D77" s="42">
        <v>8.5</v>
      </c>
      <c r="E77" s="47">
        <v>47</v>
      </c>
      <c r="F77" s="30"/>
      <c r="G77" s="30">
        <v>7</v>
      </c>
      <c r="H77" s="35" t="s">
        <v>126</v>
      </c>
      <c r="I77" s="31"/>
      <c r="J77" s="31" t="s">
        <v>160</v>
      </c>
      <c r="K77" s="32"/>
      <c r="L77" s="32"/>
      <c r="M77" s="32"/>
      <c r="N77" s="32"/>
      <c r="O77" s="32"/>
      <c r="P77" s="32"/>
      <c r="Q77" s="32"/>
      <c r="R77" s="32"/>
      <c r="S77" s="32"/>
    </row>
    <row r="78" spans="1:19" ht="27.75" customHeight="1">
      <c r="A78" s="48">
        <v>64</v>
      </c>
      <c r="B78" s="33" t="s">
        <v>79</v>
      </c>
      <c r="C78" s="34" t="s">
        <v>31</v>
      </c>
      <c r="D78" s="42">
        <v>8.8</v>
      </c>
      <c r="E78" s="47">
        <v>46</v>
      </c>
      <c r="F78" s="30"/>
      <c r="G78" s="30">
        <v>7</v>
      </c>
      <c r="H78" s="35" t="s">
        <v>126</v>
      </c>
      <c r="I78" s="31"/>
      <c r="J78" s="31" t="s">
        <v>160</v>
      </c>
      <c r="K78" s="32"/>
      <c r="L78" s="32"/>
      <c r="M78" s="32"/>
      <c r="N78" s="32"/>
      <c r="O78" s="32"/>
      <c r="P78" s="32"/>
      <c r="Q78" s="32"/>
      <c r="R78" s="32"/>
      <c r="S78" s="32"/>
    </row>
    <row r="79" spans="1:19" ht="27" customHeight="1">
      <c r="A79" s="48">
        <v>65</v>
      </c>
      <c r="B79" s="38" t="s">
        <v>81</v>
      </c>
      <c r="C79" s="34" t="s">
        <v>31</v>
      </c>
      <c r="D79" s="42">
        <v>8.5</v>
      </c>
      <c r="E79" s="47">
        <v>46</v>
      </c>
      <c r="F79" s="30"/>
      <c r="G79" s="30">
        <v>7</v>
      </c>
      <c r="H79" s="36" t="s">
        <v>125</v>
      </c>
      <c r="I79" s="31"/>
      <c r="J79" s="31" t="s">
        <v>159</v>
      </c>
      <c r="K79" s="32"/>
      <c r="L79" s="32"/>
      <c r="M79" s="32"/>
      <c r="N79" s="32"/>
      <c r="O79" s="32"/>
      <c r="P79" s="32"/>
      <c r="Q79" s="32"/>
      <c r="R79" s="32"/>
      <c r="S79" s="32"/>
    </row>
    <row r="80" spans="1:19" ht="25.5">
      <c r="A80" s="48">
        <v>66</v>
      </c>
      <c r="B80" s="38" t="s">
        <v>73</v>
      </c>
      <c r="C80" s="34" t="s">
        <v>31</v>
      </c>
      <c r="D80" s="42">
        <v>9.3</v>
      </c>
      <c r="E80" s="47">
        <v>46</v>
      </c>
      <c r="F80" s="30"/>
      <c r="G80" s="30">
        <v>7</v>
      </c>
      <c r="H80" s="36" t="s">
        <v>125</v>
      </c>
      <c r="I80" s="31"/>
      <c r="J80" s="31" t="s">
        <v>159</v>
      </c>
      <c r="K80" s="32"/>
      <c r="L80" s="32"/>
      <c r="M80" s="32"/>
      <c r="N80" s="32"/>
      <c r="O80" s="32"/>
      <c r="P80" s="32"/>
      <c r="Q80" s="32"/>
      <c r="R80" s="32"/>
      <c r="S80" s="32"/>
    </row>
    <row r="81" spans="1:19" ht="27" customHeight="1">
      <c r="A81" s="48">
        <v>67</v>
      </c>
      <c r="B81" s="31" t="s">
        <v>48</v>
      </c>
      <c r="C81" s="34" t="s">
        <v>31</v>
      </c>
      <c r="D81" s="42">
        <v>85</v>
      </c>
      <c r="E81" s="47">
        <v>45</v>
      </c>
      <c r="F81" s="30"/>
      <c r="G81" s="30">
        <v>7</v>
      </c>
      <c r="H81" s="37" t="s">
        <v>113</v>
      </c>
      <c r="I81" s="31"/>
      <c r="J81" s="31" t="s">
        <v>141</v>
      </c>
      <c r="K81" s="32"/>
      <c r="L81" s="32"/>
      <c r="M81" s="32"/>
      <c r="N81" s="32"/>
      <c r="O81" s="32"/>
      <c r="P81" s="32"/>
      <c r="Q81" s="32"/>
      <c r="R81" s="32"/>
      <c r="S81" s="32"/>
    </row>
    <row r="82" spans="1:19" ht="25.5">
      <c r="A82" s="48">
        <v>68</v>
      </c>
      <c r="B82" s="31" t="s">
        <v>93</v>
      </c>
      <c r="C82" s="34" t="s">
        <v>31</v>
      </c>
      <c r="D82" s="30">
        <v>86</v>
      </c>
      <c r="E82" s="47">
        <v>45</v>
      </c>
      <c r="F82" s="30"/>
      <c r="G82" s="30">
        <v>7</v>
      </c>
      <c r="H82" s="31" t="s">
        <v>133</v>
      </c>
      <c r="I82" s="31"/>
      <c r="J82" s="31" t="s">
        <v>168</v>
      </c>
      <c r="K82" s="32"/>
      <c r="L82" s="32"/>
      <c r="M82" s="32"/>
      <c r="N82" s="32"/>
      <c r="O82" s="32"/>
      <c r="P82" s="32"/>
      <c r="Q82" s="32"/>
      <c r="R82" s="32"/>
      <c r="S82" s="32"/>
    </row>
    <row r="83" spans="1:19" ht="38.25">
      <c r="A83" s="48">
        <v>69</v>
      </c>
      <c r="B83" s="33" t="s">
        <v>85</v>
      </c>
      <c r="C83" s="34" t="s">
        <v>31</v>
      </c>
      <c r="D83" s="42">
        <v>8.5</v>
      </c>
      <c r="E83" s="47">
        <v>45</v>
      </c>
      <c r="F83" s="30"/>
      <c r="G83" s="30">
        <v>7</v>
      </c>
      <c r="H83" s="35" t="s">
        <v>126</v>
      </c>
      <c r="I83" s="31"/>
      <c r="J83" s="31" t="s">
        <v>160</v>
      </c>
      <c r="K83" s="32"/>
      <c r="L83" s="32"/>
      <c r="M83" s="32"/>
      <c r="N83" s="32"/>
      <c r="O83" s="32"/>
      <c r="P83" s="32"/>
      <c r="Q83" s="32"/>
      <c r="R83" s="32"/>
      <c r="S83" s="32"/>
    </row>
    <row r="84" spans="1:19" ht="28.5" customHeight="1">
      <c r="A84" s="48">
        <v>70</v>
      </c>
      <c r="B84" s="38" t="s">
        <v>76</v>
      </c>
      <c r="C84" s="34" t="s">
        <v>31</v>
      </c>
      <c r="D84" s="42">
        <v>9</v>
      </c>
      <c r="E84" s="47">
        <v>44</v>
      </c>
      <c r="F84" s="30"/>
      <c r="G84" s="30">
        <v>7</v>
      </c>
      <c r="H84" s="36" t="s">
        <v>125</v>
      </c>
      <c r="I84" s="31"/>
      <c r="J84" s="31" t="s">
        <v>159</v>
      </c>
      <c r="K84" s="32"/>
      <c r="L84" s="32"/>
      <c r="M84" s="32"/>
      <c r="N84" s="32"/>
      <c r="O84" s="32"/>
      <c r="P84" s="32"/>
      <c r="Q84" s="32"/>
      <c r="R84" s="32"/>
      <c r="S84" s="32"/>
    </row>
    <row r="85" spans="1:19" ht="25.5" customHeight="1">
      <c r="A85" s="48">
        <v>71</v>
      </c>
      <c r="B85" s="31" t="s">
        <v>94</v>
      </c>
      <c r="C85" s="34" t="s">
        <v>31</v>
      </c>
      <c r="D85" s="30">
        <v>86</v>
      </c>
      <c r="E85" s="47">
        <v>43</v>
      </c>
      <c r="F85" s="30"/>
      <c r="G85" s="30">
        <v>7</v>
      </c>
      <c r="H85" s="31" t="s">
        <v>134</v>
      </c>
      <c r="I85" s="31"/>
      <c r="J85" s="31" t="s">
        <v>169</v>
      </c>
      <c r="K85" s="32"/>
      <c r="L85" s="32"/>
      <c r="M85" s="32"/>
      <c r="N85" s="32"/>
      <c r="O85" s="32"/>
      <c r="P85" s="32"/>
      <c r="Q85" s="32"/>
      <c r="R85" s="32"/>
      <c r="S85" s="32"/>
    </row>
    <row r="86" spans="1:19" ht="38.25">
      <c r="A86" s="48">
        <v>72</v>
      </c>
      <c r="B86" s="33" t="s">
        <v>80</v>
      </c>
      <c r="C86" s="34" t="s">
        <v>31</v>
      </c>
      <c r="D86" s="42">
        <v>8.8</v>
      </c>
      <c r="E86" s="47">
        <v>43</v>
      </c>
      <c r="F86" s="30"/>
      <c r="G86" s="30">
        <v>7</v>
      </c>
      <c r="H86" s="35" t="s">
        <v>126</v>
      </c>
      <c r="I86" s="31"/>
      <c r="J86" s="31" t="s">
        <v>160</v>
      </c>
      <c r="K86" s="32"/>
      <c r="L86" s="32"/>
      <c r="M86" s="32"/>
      <c r="N86" s="32"/>
      <c r="O86" s="32"/>
      <c r="P86" s="32"/>
      <c r="Q86" s="32"/>
      <c r="R86" s="32"/>
      <c r="S86" s="32"/>
    </row>
    <row r="87" spans="1:19" ht="12.75">
      <c r="A87" s="48">
        <v>73</v>
      </c>
      <c r="B87" s="31" t="s">
        <v>96</v>
      </c>
      <c r="C87" s="34" t="s">
        <v>31</v>
      </c>
      <c r="D87" s="30">
        <v>85</v>
      </c>
      <c r="E87" s="47">
        <v>39</v>
      </c>
      <c r="F87" s="30"/>
      <c r="G87" s="30">
        <v>7</v>
      </c>
      <c r="H87" s="31" t="s">
        <v>136</v>
      </c>
      <c r="I87" s="31"/>
      <c r="J87" s="31" t="s">
        <v>166</v>
      </c>
      <c r="K87" s="32"/>
      <c r="L87" s="32"/>
      <c r="M87" s="32"/>
      <c r="N87" s="32"/>
      <c r="O87" s="32"/>
      <c r="P87" s="32"/>
      <c r="Q87" s="32"/>
      <c r="R87" s="32"/>
      <c r="S87" s="32"/>
    </row>
    <row r="88" spans="1:19" ht="12.75">
      <c r="A88" s="48">
        <v>74</v>
      </c>
      <c r="B88" s="31" t="s">
        <v>351</v>
      </c>
      <c r="C88" s="34" t="s">
        <v>31</v>
      </c>
      <c r="D88" s="30">
        <v>85</v>
      </c>
      <c r="E88" s="47">
        <v>39</v>
      </c>
      <c r="F88" s="30"/>
      <c r="G88" s="30">
        <v>7</v>
      </c>
      <c r="H88" s="31" t="s">
        <v>135</v>
      </c>
      <c r="I88" s="31"/>
      <c r="J88" s="31" t="s">
        <v>170</v>
      </c>
      <c r="K88" s="32"/>
      <c r="L88" s="32"/>
      <c r="M88" s="32"/>
      <c r="N88" s="32"/>
      <c r="O88" s="32"/>
      <c r="P88" s="32"/>
      <c r="Q88" s="32"/>
      <c r="R88" s="32"/>
      <c r="S88" s="32"/>
    </row>
    <row r="89" spans="1:19" ht="25.5">
      <c r="A89" s="48">
        <v>75</v>
      </c>
      <c r="B89" s="38" t="s">
        <v>72</v>
      </c>
      <c r="C89" s="34" t="s">
        <v>31</v>
      </c>
      <c r="D89" s="42">
        <v>9.4</v>
      </c>
      <c r="E89" s="47">
        <v>38</v>
      </c>
      <c r="F89" s="30"/>
      <c r="G89" s="30">
        <v>7</v>
      </c>
      <c r="H89" s="36" t="s">
        <v>125</v>
      </c>
      <c r="I89" s="31"/>
      <c r="J89" s="31" t="s">
        <v>159</v>
      </c>
      <c r="K89" s="32"/>
      <c r="L89" s="32"/>
      <c r="M89" s="32"/>
      <c r="N89" s="32"/>
      <c r="O89" s="32"/>
      <c r="P89" s="32"/>
      <c r="Q89" s="32"/>
      <c r="R89" s="32"/>
      <c r="S89" s="32"/>
    </row>
  </sheetData>
  <autoFilter ref="A14:S89"/>
  <mergeCells count="5">
    <mergeCell ref="B12:I12"/>
    <mergeCell ref="C8:J8"/>
    <mergeCell ref="B9:H9"/>
    <mergeCell ref="B10:I10"/>
    <mergeCell ref="B11:H11"/>
  </mergeCells>
  <dataValidations count="14">
    <dataValidation type="list" allowBlank="1" showInputMessage="1" showErrorMessage="1" sqref="F70:F84">
      <formula1>$AE$2994:$AE$3006</formula1>
    </dataValidation>
    <dataValidation type="list" allowBlank="1" showInputMessage="1" showErrorMessage="1" sqref="F41">
      <formula1>$AD$2978:$AD$2990</formula1>
    </dataValidation>
    <dataValidation type="list" allowBlank="1" showInputMessage="1" showErrorMessage="1" sqref="F15:F40">
      <formula1>$AC$2939:$AC$2951</formula1>
    </dataValidation>
    <dataValidation type="list" allowBlank="1" showInputMessage="1" showErrorMessage="1" sqref="F53:F69">
      <formula1>$AE$2955:$AE$2967</formula1>
    </dataValidation>
    <dataValidation type="list" allowBlank="1" showInputMessage="1" showErrorMessage="1" sqref="F85:F88">
      <formula1>$AE$908:$AE$920</formula1>
    </dataValidation>
    <dataValidation type="list" allowBlank="1" showInputMessage="1" showErrorMessage="1" sqref="H83:H84">
      <formula1>$AJ$907:$AJ$1089</formula1>
    </dataValidation>
    <dataValidation type="list" allowBlank="1" showInputMessage="1" showErrorMessage="1" sqref="H70:H72">
      <formula1>$AJ$2994:$AJ$3176</formula1>
    </dataValidation>
    <dataValidation type="list" allowBlank="1" showInputMessage="1" showErrorMessage="1" sqref="H22">
      <formula1>$AI$2974:$AI$3156</formula1>
    </dataValidation>
    <dataValidation type="list" allowBlank="1" showInputMessage="1" showErrorMessage="1" sqref="H23:H40 H15:H21">
      <formula1>$AH$2939:$AH$3121</formula1>
    </dataValidation>
    <dataValidation type="list" allowBlank="1" showInputMessage="1" showErrorMessage="1" sqref="H41:H52">
      <formula1>$AI$2978:$AI$3160</formula1>
    </dataValidation>
    <dataValidation type="list" allowBlank="1" showInputMessage="1" showErrorMessage="1" sqref="H63 H54">
      <formula1>$AC$2828:$AC$3010</formula1>
    </dataValidation>
    <dataValidation type="list" allowBlank="1" showInputMessage="1" showErrorMessage="1" sqref="H59:H61 H56:H57 H64:H65 H67:H69">
      <formula1>$AC$2846:$AC$3028</formula1>
    </dataValidation>
    <dataValidation type="list" allowBlank="1" showInputMessage="1" showErrorMessage="1" sqref="H66 H55 H58 H53 H62">
      <formula1>$AJ$2955:$AJ$3137</formula1>
    </dataValidation>
    <dataValidation type="list" allowBlank="1" showInputMessage="1" showErrorMessage="1" sqref="H85:H88">
      <formula1>$AJ$908:$AJ$1090</formula1>
    </dataValidation>
  </dataValidations>
  <printOptions/>
  <pageMargins left="0.21" right="0.39" top="0.44" bottom="0.44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13">
      <selection activeCell="I17" sqref="I17"/>
    </sheetView>
  </sheetViews>
  <sheetFormatPr defaultColWidth="9.140625" defaultRowHeight="12.75"/>
  <cols>
    <col min="1" max="1" width="8.00390625" style="0" customWidth="1"/>
    <col min="2" max="2" width="28.421875" style="0" customWidth="1"/>
    <col min="3" max="3" width="14.421875" style="0" customWidth="1"/>
    <col min="4" max="5" width="12.57421875" style="0" customWidth="1"/>
    <col min="8" max="8" width="24.00390625" style="0" customWidth="1"/>
    <col min="9" max="9" width="14.421875" style="0" customWidth="1"/>
    <col min="10" max="10" width="20.8515625" style="0" customWidth="1"/>
    <col min="11" max="11" width="25.140625" style="0" customWidth="1"/>
    <col min="12" max="12" width="19.00390625" style="0" customWidth="1"/>
    <col min="13" max="13" width="23.8515625" style="0" customWidth="1"/>
    <col min="14" max="14" width="19.28125" style="0" customWidth="1"/>
    <col min="15" max="15" width="16.28125" style="0" customWidth="1"/>
    <col min="16" max="16" width="15.140625" style="0" customWidth="1"/>
    <col min="17" max="17" width="16.140625" style="0" customWidth="1"/>
    <col min="18" max="18" width="13.57421875" style="0" customWidth="1"/>
    <col min="19" max="19" width="14.8515625" style="0" customWidth="1"/>
  </cols>
  <sheetData>
    <row r="1" spans="1:11" ht="12.75">
      <c r="A1" s="10"/>
      <c r="B1" s="11"/>
      <c r="C1" s="12" t="s">
        <v>17</v>
      </c>
      <c r="D1" s="13"/>
      <c r="E1" s="13"/>
      <c r="F1" s="14"/>
      <c r="G1" s="14"/>
      <c r="H1" s="15"/>
      <c r="I1" s="16"/>
      <c r="K1" s="17"/>
    </row>
    <row r="2" spans="1:11" ht="12.75">
      <c r="A2" s="10"/>
      <c r="B2" s="11"/>
      <c r="C2" s="18" t="s">
        <v>18</v>
      </c>
      <c r="D2" s="19"/>
      <c r="E2" s="19"/>
      <c r="F2" s="14"/>
      <c r="G2" s="14"/>
      <c r="H2" s="20"/>
      <c r="I2" s="16"/>
      <c r="K2" s="18" t="s">
        <v>19</v>
      </c>
    </row>
    <row r="3" spans="1:11" ht="12.75">
      <c r="A3" s="10"/>
      <c r="B3" s="11"/>
      <c r="C3" s="18" t="s">
        <v>20</v>
      </c>
      <c r="D3" s="19"/>
      <c r="E3" s="19"/>
      <c r="F3" s="14"/>
      <c r="G3" s="14"/>
      <c r="H3" s="15"/>
      <c r="I3" s="21"/>
      <c r="K3" s="22" t="s">
        <v>21</v>
      </c>
    </row>
    <row r="4" spans="1:11" ht="12.75">
      <c r="A4" s="10"/>
      <c r="B4" s="11"/>
      <c r="C4" s="18" t="s">
        <v>22</v>
      </c>
      <c r="D4" s="19"/>
      <c r="E4" s="19"/>
      <c r="F4" s="14"/>
      <c r="G4" s="14"/>
      <c r="H4" s="15"/>
      <c r="I4" s="21"/>
      <c r="K4" s="22" t="s">
        <v>23</v>
      </c>
    </row>
    <row r="5" spans="1:11" ht="12.75">
      <c r="A5" s="10"/>
      <c r="B5" s="23"/>
      <c r="C5" s="24"/>
      <c r="D5" s="25"/>
      <c r="E5" s="25"/>
      <c r="F5" s="24"/>
      <c r="G5" s="23"/>
      <c r="H5" s="26"/>
      <c r="I5" s="21"/>
      <c r="K5" s="27" t="s">
        <v>24</v>
      </c>
    </row>
    <row r="6" spans="1:11" ht="12.75">
      <c r="A6" s="10"/>
      <c r="B6" s="23"/>
      <c r="C6" s="24"/>
      <c r="D6" s="25"/>
      <c r="E6" s="25"/>
      <c r="F6" s="24"/>
      <c r="G6" s="23"/>
      <c r="H6" s="26"/>
      <c r="I6" s="21"/>
      <c r="J6" s="28"/>
      <c r="K6" s="26"/>
    </row>
    <row r="7" spans="1:11" ht="12.75">
      <c r="A7" s="10"/>
      <c r="B7" s="23"/>
      <c r="C7" s="24"/>
      <c r="D7" s="25"/>
      <c r="E7" s="25"/>
      <c r="F7" s="24"/>
      <c r="G7" s="23"/>
      <c r="H7" s="26"/>
      <c r="I7" s="21"/>
      <c r="J7" s="28"/>
      <c r="K7" s="26"/>
    </row>
    <row r="8" spans="1:11" ht="15.75">
      <c r="A8" s="10"/>
      <c r="B8" s="23"/>
      <c r="C8" s="66" t="s">
        <v>25</v>
      </c>
      <c r="D8" s="66"/>
      <c r="E8" s="66"/>
      <c r="F8" s="66"/>
      <c r="G8" s="66"/>
      <c r="H8" s="66"/>
      <c r="I8" s="66"/>
      <c r="J8" s="66"/>
      <c r="K8" s="26"/>
    </row>
    <row r="9" spans="1:11" ht="12.75">
      <c r="A9" s="10"/>
      <c r="B9" s="67" t="s">
        <v>26</v>
      </c>
      <c r="C9" s="67"/>
      <c r="D9" s="67"/>
      <c r="E9" s="67"/>
      <c r="F9" s="67"/>
      <c r="G9" s="67"/>
      <c r="H9" s="67"/>
      <c r="I9" s="21"/>
      <c r="J9" s="29"/>
      <c r="K9" s="26"/>
    </row>
    <row r="10" spans="1:11" ht="12.75">
      <c r="A10" s="10"/>
      <c r="B10" s="67" t="s">
        <v>27</v>
      </c>
      <c r="C10" s="68"/>
      <c r="D10" s="68"/>
      <c r="E10" s="68"/>
      <c r="F10" s="68"/>
      <c r="G10" s="68"/>
      <c r="H10" s="68"/>
      <c r="I10" s="68"/>
      <c r="J10" s="29"/>
      <c r="K10" s="26"/>
    </row>
    <row r="11" spans="1:11" ht="12.75">
      <c r="A11" s="10"/>
      <c r="B11" s="65" t="s">
        <v>28</v>
      </c>
      <c r="C11" s="65"/>
      <c r="D11" s="65"/>
      <c r="E11" s="65"/>
      <c r="F11" s="65"/>
      <c r="G11" s="65"/>
      <c r="H11" s="65"/>
      <c r="I11" s="21"/>
      <c r="J11" s="29"/>
      <c r="K11" s="26"/>
    </row>
    <row r="12" spans="1:11" ht="12.75">
      <c r="A12" s="10"/>
      <c r="B12" s="65" t="s">
        <v>29</v>
      </c>
      <c r="C12" s="65"/>
      <c r="D12" s="65"/>
      <c r="E12" s="65"/>
      <c r="F12" s="65"/>
      <c r="G12" s="65"/>
      <c r="H12" s="65"/>
      <c r="I12" s="65"/>
      <c r="J12" s="29"/>
      <c r="K12" s="26"/>
    </row>
    <row r="14" spans="1:19" ht="60" customHeight="1">
      <c r="A14" s="1" t="s">
        <v>0</v>
      </c>
      <c r="B14" s="2" t="s">
        <v>1</v>
      </c>
      <c r="C14" s="3" t="s">
        <v>2</v>
      </c>
      <c r="D14" s="4" t="s">
        <v>303</v>
      </c>
      <c r="E14" s="64" t="s">
        <v>356</v>
      </c>
      <c r="F14" s="5" t="s">
        <v>3</v>
      </c>
      <c r="G14" s="6" t="s">
        <v>4</v>
      </c>
      <c r="H14" s="3" t="s">
        <v>5</v>
      </c>
      <c r="I14" s="3" t="s">
        <v>6</v>
      </c>
      <c r="J14" s="6" t="s">
        <v>7</v>
      </c>
      <c r="K14" s="7" t="s">
        <v>8</v>
      </c>
      <c r="L14" s="6" t="s">
        <v>9</v>
      </c>
      <c r="M14" s="7" t="s">
        <v>10</v>
      </c>
      <c r="N14" s="8" t="s">
        <v>11</v>
      </c>
      <c r="O14" s="9" t="s">
        <v>12</v>
      </c>
      <c r="P14" s="9" t="s">
        <v>13</v>
      </c>
      <c r="Q14" s="5" t="s">
        <v>14</v>
      </c>
      <c r="R14" s="9" t="s">
        <v>15</v>
      </c>
      <c r="S14" s="9" t="s">
        <v>16</v>
      </c>
    </row>
    <row r="15" spans="1:19" s="40" customFormat="1" ht="25.5">
      <c r="A15" s="31">
        <v>1</v>
      </c>
      <c r="B15" s="31" t="s">
        <v>178</v>
      </c>
      <c r="C15" s="31" t="s">
        <v>31</v>
      </c>
      <c r="D15" s="43">
        <v>9.6</v>
      </c>
      <c r="E15" s="50">
        <v>87</v>
      </c>
      <c r="F15" s="30"/>
      <c r="G15" s="30">
        <v>9</v>
      </c>
      <c r="H15" s="31" t="s">
        <v>242</v>
      </c>
      <c r="I15" s="49" t="s">
        <v>345</v>
      </c>
      <c r="J15" s="31" t="s">
        <v>252</v>
      </c>
      <c r="K15" s="31"/>
      <c r="L15" s="31"/>
      <c r="M15" s="31"/>
      <c r="N15" s="31"/>
      <c r="O15" s="31"/>
      <c r="P15" s="31"/>
      <c r="Q15" s="31"/>
      <c r="R15" s="31"/>
      <c r="S15" s="31"/>
    </row>
    <row r="16" spans="1:19" s="40" customFormat="1" ht="28.5" customHeight="1">
      <c r="A16" s="31">
        <v>2</v>
      </c>
      <c r="B16" s="31" t="s">
        <v>176</v>
      </c>
      <c r="C16" s="31" t="s">
        <v>31</v>
      </c>
      <c r="D16" s="43">
        <v>9.7</v>
      </c>
      <c r="E16" s="50">
        <v>85</v>
      </c>
      <c r="F16" s="30"/>
      <c r="G16" s="30">
        <v>9</v>
      </c>
      <c r="H16" s="31" t="s">
        <v>241</v>
      </c>
      <c r="I16" s="49" t="s">
        <v>345</v>
      </c>
      <c r="J16" s="63" t="s">
        <v>300</v>
      </c>
      <c r="K16" s="31"/>
      <c r="L16" s="31"/>
      <c r="M16" s="31"/>
      <c r="N16" s="31"/>
      <c r="O16" s="31"/>
      <c r="P16" s="31"/>
      <c r="Q16" s="31"/>
      <c r="R16" s="31"/>
      <c r="S16" s="31"/>
    </row>
    <row r="17" spans="1:19" s="40" customFormat="1" ht="25.5">
      <c r="A17" s="31">
        <v>3</v>
      </c>
      <c r="B17" s="31" t="s">
        <v>180</v>
      </c>
      <c r="C17" s="31" t="s">
        <v>31</v>
      </c>
      <c r="D17" s="43">
        <v>9.4</v>
      </c>
      <c r="E17" s="50">
        <v>83</v>
      </c>
      <c r="F17" s="30"/>
      <c r="G17" s="30">
        <v>9</v>
      </c>
      <c r="H17" s="31" t="s">
        <v>241</v>
      </c>
      <c r="I17" s="49" t="s">
        <v>345</v>
      </c>
      <c r="J17" s="63" t="s">
        <v>300</v>
      </c>
      <c r="K17" s="31"/>
      <c r="L17" s="31"/>
      <c r="M17" s="31"/>
      <c r="N17" s="31"/>
      <c r="O17" s="31"/>
      <c r="P17" s="31"/>
      <c r="Q17" s="31"/>
      <c r="R17" s="31"/>
      <c r="S17" s="31"/>
    </row>
    <row r="18" spans="1:19" s="40" customFormat="1" ht="25.5">
      <c r="A18" s="31">
        <v>4</v>
      </c>
      <c r="B18" s="31" t="s">
        <v>179</v>
      </c>
      <c r="C18" s="31" t="s">
        <v>31</v>
      </c>
      <c r="D18" s="43">
        <v>9.5</v>
      </c>
      <c r="E18" s="47">
        <v>81</v>
      </c>
      <c r="F18" s="30"/>
      <c r="G18" s="30">
        <v>9</v>
      </c>
      <c r="H18" s="31" t="s">
        <v>241</v>
      </c>
      <c r="I18" s="31" t="s">
        <v>355</v>
      </c>
      <c r="J18" s="63" t="s">
        <v>352</v>
      </c>
      <c r="K18" s="31"/>
      <c r="L18" s="31"/>
      <c r="M18" s="31"/>
      <c r="N18" s="31"/>
      <c r="O18" s="31"/>
      <c r="P18" s="31"/>
      <c r="Q18" s="31"/>
      <c r="R18" s="31"/>
      <c r="S18" s="31"/>
    </row>
    <row r="19" spans="1:19" s="40" customFormat="1" ht="25.5">
      <c r="A19" s="31">
        <v>5</v>
      </c>
      <c r="B19" s="31" t="s">
        <v>175</v>
      </c>
      <c r="C19" s="31" t="s">
        <v>31</v>
      </c>
      <c r="D19" s="43">
        <v>9.7</v>
      </c>
      <c r="E19" s="47">
        <v>81</v>
      </c>
      <c r="F19" s="30"/>
      <c r="G19" s="30">
        <v>9</v>
      </c>
      <c r="H19" s="31" t="s">
        <v>242</v>
      </c>
      <c r="I19" s="31" t="s">
        <v>355</v>
      </c>
      <c r="J19" s="31" t="s">
        <v>252</v>
      </c>
      <c r="K19" s="31"/>
      <c r="L19" s="31"/>
      <c r="M19" s="31"/>
      <c r="N19" s="31"/>
      <c r="O19" s="31"/>
      <c r="P19" s="31"/>
      <c r="Q19" s="31"/>
      <c r="R19" s="31"/>
      <c r="S19" s="31"/>
    </row>
    <row r="20" spans="1:19" s="40" customFormat="1" ht="38.25">
      <c r="A20" s="31">
        <v>6</v>
      </c>
      <c r="B20" s="31" t="s">
        <v>191</v>
      </c>
      <c r="C20" s="31" t="s">
        <v>31</v>
      </c>
      <c r="D20" s="43">
        <v>8.8</v>
      </c>
      <c r="E20" s="47">
        <v>80</v>
      </c>
      <c r="F20" s="30"/>
      <c r="G20" s="30">
        <v>9</v>
      </c>
      <c r="H20" s="36" t="s">
        <v>110</v>
      </c>
      <c r="I20" s="31" t="s">
        <v>355</v>
      </c>
      <c r="J20" s="31" t="s">
        <v>253</v>
      </c>
      <c r="K20" s="31"/>
      <c r="L20" s="31"/>
      <c r="M20" s="31"/>
      <c r="N20" s="31"/>
      <c r="O20" s="31"/>
      <c r="P20" s="31"/>
      <c r="Q20" s="31"/>
      <c r="R20" s="31"/>
      <c r="S20" s="31"/>
    </row>
    <row r="21" spans="1:19" s="40" customFormat="1" ht="38.25">
      <c r="A21" s="31">
        <v>7</v>
      </c>
      <c r="B21" s="31" t="s">
        <v>177</v>
      </c>
      <c r="C21" s="31" t="s">
        <v>31</v>
      </c>
      <c r="D21" s="43">
        <v>9.7</v>
      </c>
      <c r="E21" s="47">
        <v>80</v>
      </c>
      <c r="F21" s="30"/>
      <c r="G21" s="30">
        <v>9</v>
      </c>
      <c r="H21" s="36" t="s">
        <v>110</v>
      </c>
      <c r="I21" s="31" t="s">
        <v>355</v>
      </c>
      <c r="J21" s="31" t="s">
        <v>253</v>
      </c>
      <c r="K21" s="31"/>
      <c r="L21" s="31"/>
      <c r="M21" s="31"/>
      <c r="N21" s="31"/>
      <c r="O21" s="31"/>
      <c r="P21" s="31"/>
      <c r="Q21" s="31"/>
      <c r="R21" s="31"/>
      <c r="S21" s="31"/>
    </row>
    <row r="22" spans="1:19" s="40" customFormat="1" ht="25.5">
      <c r="A22" s="31">
        <v>8</v>
      </c>
      <c r="B22" s="31" t="s">
        <v>181</v>
      </c>
      <c r="C22" s="31" t="s">
        <v>31</v>
      </c>
      <c r="D22" s="43">
        <v>9.4</v>
      </c>
      <c r="E22" s="47">
        <v>80</v>
      </c>
      <c r="F22" s="30"/>
      <c r="G22" s="30">
        <v>9</v>
      </c>
      <c r="H22" s="31" t="s">
        <v>241</v>
      </c>
      <c r="I22" s="31" t="s">
        <v>355</v>
      </c>
      <c r="J22" s="63" t="s">
        <v>300</v>
      </c>
      <c r="K22" s="31"/>
      <c r="L22" s="31"/>
      <c r="M22" s="31"/>
      <c r="N22" s="31"/>
      <c r="O22" s="31"/>
      <c r="P22" s="31"/>
      <c r="Q22" s="31"/>
      <c r="R22" s="31"/>
      <c r="S22" s="31"/>
    </row>
    <row r="23" spans="1:19" s="40" customFormat="1" ht="25.5">
      <c r="A23" s="31">
        <v>9</v>
      </c>
      <c r="B23" s="31" t="s">
        <v>196</v>
      </c>
      <c r="C23" s="31" t="s">
        <v>31</v>
      </c>
      <c r="D23" s="43">
        <v>8.5</v>
      </c>
      <c r="E23" s="47">
        <v>78</v>
      </c>
      <c r="F23" s="30"/>
      <c r="G23" s="30">
        <v>9</v>
      </c>
      <c r="H23" s="31" t="s">
        <v>241</v>
      </c>
      <c r="I23" s="31" t="s">
        <v>355</v>
      </c>
      <c r="J23" s="31" t="s">
        <v>251</v>
      </c>
      <c r="K23" s="31"/>
      <c r="L23" s="31"/>
      <c r="M23" s="31"/>
      <c r="N23" s="31"/>
      <c r="O23" s="31"/>
      <c r="P23" s="31"/>
      <c r="Q23" s="31"/>
      <c r="R23" s="31"/>
      <c r="S23" s="31"/>
    </row>
    <row r="24" spans="1:19" s="40" customFormat="1" ht="25.5">
      <c r="A24" s="31">
        <v>10</v>
      </c>
      <c r="B24" s="31" t="s">
        <v>228</v>
      </c>
      <c r="C24" s="31" t="s">
        <v>31</v>
      </c>
      <c r="D24" s="42">
        <v>88</v>
      </c>
      <c r="E24" s="47">
        <v>78</v>
      </c>
      <c r="F24" s="30"/>
      <c r="G24" s="30">
        <v>9</v>
      </c>
      <c r="H24" s="36" t="s">
        <v>250</v>
      </c>
      <c r="I24" s="31" t="s">
        <v>355</v>
      </c>
      <c r="J24" s="31" t="s">
        <v>265</v>
      </c>
      <c r="K24" s="31"/>
      <c r="L24" s="31"/>
      <c r="M24" s="31"/>
      <c r="N24" s="31"/>
      <c r="O24" s="31"/>
      <c r="P24" s="31"/>
      <c r="Q24" s="31"/>
      <c r="R24" s="31"/>
      <c r="S24" s="31"/>
    </row>
    <row r="25" spans="1:19" s="40" customFormat="1" ht="25.5">
      <c r="A25" s="31">
        <v>11</v>
      </c>
      <c r="B25" s="31" t="s">
        <v>190</v>
      </c>
      <c r="C25" s="31" t="s">
        <v>31</v>
      </c>
      <c r="D25" s="43">
        <v>8.8</v>
      </c>
      <c r="E25" s="47">
        <v>78</v>
      </c>
      <c r="F25" s="30"/>
      <c r="G25" s="30">
        <v>9</v>
      </c>
      <c r="H25" s="31" t="s">
        <v>242</v>
      </c>
      <c r="I25" s="31" t="s">
        <v>355</v>
      </c>
      <c r="J25" s="31" t="s">
        <v>252</v>
      </c>
      <c r="K25" s="31"/>
      <c r="L25" s="31"/>
      <c r="M25" s="31"/>
      <c r="N25" s="31"/>
      <c r="O25" s="31"/>
      <c r="P25" s="31"/>
      <c r="Q25" s="31"/>
      <c r="R25" s="31"/>
      <c r="S25" s="31"/>
    </row>
    <row r="26" spans="1:19" s="40" customFormat="1" ht="38.25">
      <c r="A26" s="31">
        <v>12</v>
      </c>
      <c r="B26" s="31" t="s">
        <v>215</v>
      </c>
      <c r="C26" s="31" t="s">
        <v>31</v>
      </c>
      <c r="D26" s="42" t="s">
        <v>234</v>
      </c>
      <c r="E26" s="47">
        <v>77</v>
      </c>
      <c r="F26" s="30"/>
      <c r="G26" s="30">
        <v>9</v>
      </c>
      <c r="H26" s="36" t="s">
        <v>247</v>
      </c>
      <c r="I26" s="31" t="s">
        <v>355</v>
      </c>
      <c r="J26" s="31" t="s">
        <v>260</v>
      </c>
      <c r="K26" s="31"/>
      <c r="L26" s="31"/>
      <c r="M26" s="31"/>
      <c r="N26" s="31"/>
      <c r="O26" s="31"/>
      <c r="P26" s="31"/>
      <c r="Q26" s="31"/>
      <c r="R26" s="31"/>
      <c r="S26" s="31"/>
    </row>
    <row r="27" spans="1:19" s="40" customFormat="1" ht="25.5">
      <c r="A27" s="31">
        <v>13</v>
      </c>
      <c r="B27" s="31" t="s">
        <v>185</v>
      </c>
      <c r="C27" s="31" t="s">
        <v>31</v>
      </c>
      <c r="D27" s="43">
        <v>9.2</v>
      </c>
      <c r="E27" s="47">
        <v>76</v>
      </c>
      <c r="F27" s="30"/>
      <c r="G27" s="30">
        <v>9</v>
      </c>
      <c r="H27" s="31" t="s">
        <v>243</v>
      </c>
      <c r="I27" s="31" t="s">
        <v>355</v>
      </c>
      <c r="J27" s="63" t="s">
        <v>300</v>
      </c>
      <c r="K27" s="31"/>
      <c r="L27" s="31"/>
      <c r="M27" s="31"/>
      <c r="N27" s="31"/>
      <c r="O27" s="31"/>
      <c r="P27" s="31"/>
      <c r="Q27" s="31"/>
      <c r="R27" s="31"/>
      <c r="S27" s="31"/>
    </row>
    <row r="28" spans="1:19" s="40" customFormat="1" ht="25.5">
      <c r="A28" s="31">
        <v>14</v>
      </c>
      <c r="B28" s="31" t="s">
        <v>174</v>
      </c>
      <c r="C28" s="31" t="s">
        <v>31</v>
      </c>
      <c r="D28" s="43">
        <v>9.8</v>
      </c>
      <c r="E28" s="47">
        <v>76</v>
      </c>
      <c r="F28" s="30"/>
      <c r="G28" s="30">
        <v>9</v>
      </c>
      <c r="H28" s="31" t="s">
        <v>241</v>
      </c>
      <c r="I28" s="31" t="s">
        <v>355</v>
      </c>
      <c r="J28" s="63" t="s">
        <v>300</v>
      </c>
      <c r="K28" s="31"/>
      <c r="L28" s="31"/>
      <c r="M28" s="31"/>
      <c r="N28" s="31"/>
      <c r="O28" s="31"/>
      <c r="P28" s="31"/>
      <c r="Q28" s="31"/>
      <c r="R28" s="31"/>
      <c r="S28" s="31"/>
    </row>
    <row r="29" spans="1:19" s="40" customFormat="1" ht="38.25">
      <c r="A29" s="31">
        <v>15</v>
      </c>
      <c r="B29" s="41" t="s">
        <v>195</v>
      </c>
      <c r="C29" s="31" t="s">
        <v>31</v>
      </c>
      <c r="D29" s="43">
        <v>8.6</v>
      </c>
      <c r="E29" s="47">
        <v>76</v>
      </c>
      <c r="F29" s="30"/>
      <c r="G29" s="30">
        <v>9</v>
      </c>
      <c r="H29" s="36" t="s">
        <v>244</v>
      </c>
      <c r="I29" s="31" t="s">
        <v>355</v>
      </c>
      <c r="J29" s="41" t="s">
        <v>256</v>
      </c>
      <c r="K29" s="31"/>
      <c r="L29" s="31"/>
      <c r="M29" s="31"/>
      <c r="N29" s="31"/>
      <c r="O29" s="31"/>
      <c r="P29" s="31"/>
      <c r="Q29" s="31"/>
      <c r="R29" s="31"/>
      <c r="S29" s="31"/>
    </row>
    <row r="30" spans="1:19" s="40" customFormat="1" ht="38.25">
      <c r="A30" s="31">
        <v>16</v>
      </c>
      <c r="B30" s="31" t="s">
        <v>194</v>
      </c>
      <c r="C30" s="31" t="s">
        <v>31</v>
      </c>
      <c r="D30" s="43">
        <v>8.6</v>
      </c>
      <c r="E30" s="47">
        <v>75</v>
      </c>
      <c r="F30" s="30"/>
      <c r="G30" s="30">
        <v>9</v>
      </c>
      <c r="H30" s="36" t="s">
        <v>110</v>
      </c>
      <c r="I30" s="31" t="s">
        <v>355</v>
      </c>
      <c r="J30" s="31" t="s">
        <v>253</v>
      </c>
      <c r="K30" s="31"/>
      <c r="L30" s="31"/>
      <c r="M30" s="31"/>
      <c r="N30" s="31"/>
      <c r="O30" s="31"/>
      <c r="P30" s="31"/>
      <c r="Q30" s="31"/>
      <c r="R30" s="31"/>
      <c r="S30" s="31"/>
    </row>
    <row r="31" spans="1:19" s="40" customFormat="1" ht="25.5">
      <c r="A31" s="31">
        <v>17</v>
      </c>
      <c r="B31" s="31" t="s">
        <v>184</v>
      </c>
      <c r="C31" s="31" t="s">
        <v>31</v>
      </c>
      <c r="D31" s="43">
        <v>9.2</v>
      </c>
      <c r="E31" s="47">
        <v>74</v>
      </c>
      <c r="F31" s="30"/>
      <c r="G31" s="30">
        <v>9</v>
      </c>
      <c r="H31" s="31" t="s">
        <v>241</v>
      </c>
      <c r="I31" s="31"/>
      <c r="J31" s="63" t="s">
        <v>300</v>
      </c>
      <c r="K31" s="31"/>
      <c r="L31" s="31"/>
      <c r="M31" s="31"/>
      <c r="N31" s="31"/>
      <c r="O31" s="31"/>
      <c r="P31" s="31"/>
      <c r="Q31" s="31"/>
      <c r="R31" s="31"/>
      <c r="S31" s="31"/>
    </row>
    <row r="32" spans="1:19" s="40" customFormat="1" ht="38.25">
      <c r="A32" s="31">
        <v>18</v>
      </c>
      <c r="B32" s="31" t="s">
        <v>189</v>
      </c>
      <c r="C32" s="31" t="s">
        <v>31</v>
      </c>
      <c r="D32" s="43">
        <v>8.8</v>
      </c>
      <c r="E32" s="47">
        <v>74</v>
      </c>
      <c r="F32" s="30"/>
      <c r="G32" s="30">
        <v>9</v>
      </c>
      <c r="H32" s="36" t="s">
        <v>110</v>
      </c>
      <c r="I32" s="31"/>
      <c r="J32" s="31" t="s">
        <v>253</v>
      </c>
      <c r="K32" s="31"/>
      <c r="L32" s="31"/>
      <c r="M32" s="31"/>
      <c r="N32" s="31"/>
      <c r="O32" s="31"/>
      <c r="P32" s="31"/>
      <c r="Q32" s="31"/>
      <c r="R32" s="31"/>
      <c r="S32" s="31"/>
    </row>
    <row r="33" spans="1:19" s="40" customFormat="1" ht="38.25">
      <c r="A33" s="31">
        <v>19</v>
      </c>
      <c r="B33" s="41" t="s">
        <v>205</v>
      </c>
      <c r="C33" s="31" t="s">
        <v>31</v>
      </c>
      <c r="D33" s="43">
        <v>8.5</v>
      </c>
      <c r="E33" s="47">
        <v>74</v>
      </c>
      <c r="F33" s="30"/>
      <c r="G33" s="30">
        <v>9</v>
      </c>
      <c r="H33" s="36" t="s">
        <v>244</v>
      </c>
      <c r="I33" s="31"/>
      <c r="J33" s="41" t="s">
        <v>256</v>
      </c>
      <c r="K33" s="31"/>
      <c r="L33" s="31"/>
      <c r="M33" s="31"/>
      <c r="N33" s="31"/>
      <c r="O33" s="31"/>
      <c r="P33" s="31"/>
      <c r="Q33" s="31"/>
      <c r="R33" s="31"/>
      <c r="S33" s="31"/>
    </row>
    <row r="34" spans="1:19" s="40" customFormat="1" ht="25.5">
      <c r="A34" s="31">
        <v>20</v>
      </c>
      <c r="B34" s="31" t="s">
        <v>187</v>
      </c>
      <c r="C34" s="31" t="s">
        <v>31</v>
      </c>
      <c r="D34" s="43">
        <v>9</v>
      </c>
      <c r="E34" s="47">
        <v>72</v>
      </c>
      <c r="F34" s="30"/>
      <c r="G34" s="30">
        <v>9</v>
      </c>
      <c r="H34" s="31" t="s">
        <v>242</v>
      </c>
      <c r="I34" s="31"/>
      <c r="J34" s="31" t="s">
        <v>252</v>
      </c>
      <c r="K34" s="31"/>
      <c r="L34" s="31"/>
      <c r="M34" s="31"/>
      <c r="N34" s="31"/>
      <c r="O34" s="31"/>
      <c r="P34" s="31"/>
      <c r="Q34" s="31"/>
      <c r="R34" s="31"/>
      <c r="S34" s="31"/>
    </row>
    <row r="35" spans="1:19" s="40" customFormat="1" ht="27.75" customHeight="1">
      <c r="A35" s="31">
        <v>21</v>
      </c>
      <c r="B35" s="31" t="s">
        <v>217</v>
      </c>
      <c r="C35" s="31" t="s">
        <v>31</v>
      </c>
      <c r="D35" s="42" t="s">
        <v>236</v>
      </c>
      <c r="E35" s="47">
        <v>72</v>
      </c>
      <c r="F35" s="30"/>
      <c r="G35" s="30">
        <v>9</v>
      </c>
      <c r="H35" s="36" t="s">
        <v>247</v>
      </c>
      <c r="I35" s="31"/>
      <c r="J35" s="31" t="s">
        <v>261</v>
      </c>
      <c r="K35" s="31"/>
      <c r="L35" s="31"/>
      <c r="M35" s="31"/>
      <c r="N35" s="31"/>
      <c r="O35" s="31"/>
      <c r="P35" s="31"/>
      <c r="Q35" s="31"/>
      <c r="R35" s="31"/>
      <c r="S35" s="31"/>
    </row>
    <row r="36" spans="1:19" s="40" customFormat="1" ht="38.25">
      <c r="A36" s="31">
        <v>22</v>
      </c>
      <c r="B36" s="31" t="s">
        <v>212</v>
      </c>
      <c r="C36" s="31" t="s">
        <v>31</v>
      </c>
      <c r="D36" s="42" t="s">
        <v>232</v>
      </c>
      <c r="E36" s="47">
        <v>72</v>
      </c>
      <c r="F36" s="30"/>
      <c r="G36" s="30">
        <v>9</v>
      </c>
      <c r="H36" s="36" t="s">
        <v>247</v>
      </c>
      <c r="I36" s="31"/>
      <c r="J36" s="31" t="s">
        <v>260</v>
      </c>
      <c r="K36" s="31"/>
      <c r="L36" s="31"/>
      <c r="M36" s="31"/>
      <c r="N36" s="31"/>
      <c r="O36" s="31"/>
      <c r="P36" s="31"/>
      <c r="Q36" s="31"/>
      <c r="R36" s="31"/>
      <c r="S36" s="31"/>
    </row>
    <row r="37" spans="1:19" s="40" customFormat="1" ht="27.75" customHeight="1">
      <c r="A37" s="31">
        <v>23</v>
      </c>
      <c r="B37" s="31" t="s">
        <v>183</v>
      </c>
      <c r="C37" s="31" t="s">
        <v>31</v>
      </c>
      <c r="D37" s="43">
        <v>9.3</v>
      </c>
      <c r="E37" s="47">
        <v>72</v>
      </c>
      <c r="F37" s="30"/>
      <c r="G37" s="30">
        <v>9</v>
      </c>
      <c r="H37" s="31" t="s">
        <v>241</v>
      </c>
      <c r="I37" s="31"/>
      <c r="J37" s="63" t="s">
        <v>300</v>
      </c>
      <c r="K37" s="31"/>
      <c r="L37" s="31"/>
      <c r="M37" s="31"/>
      <c r="N37" s="31"/>
      <c r="O37" s="31"/>
      <c r="P37" s="31"/>
      <c r="Q37" s="31"/>
      <c r="R37" s="31"/>
      <c r="S37" s="31"/>
    </row>
    <row r="38" spans="1:19" s="40" customFormat="1" ht="38.25">
      <c r="A38" s="31">
        <v>24</v>
      </c>
      <c r="B38" s="31" t="s">
        <v>188</v>
      </c>
      <c r="C38" s="31" t="s">
        <v>31</v>
      </c>
      <c r="D38" s="43">
        <v>8.9</v>
      </c>
      <c r="E38" s="47">
        <v>71</v>
      </c>
      <c r="F38" s="30"/>
      <c r="G38" s="30">
        <v>9</v>
      </c>
      <c r="H38" s="36" t="s">
        <v>110</v>
      </c>
      <c r="I38" s="31"/>
      <c r="J38" s="31" t="s">
        <v>253</v>
      </c>
      <c r="K38" s="31"/>
      <c r="L38" s="31"/>
      <c r="M38" s="31"/>
      <c r="N38" s="31"/>
      <c r="O38" s="31"/>
      <c r="P38" s="31"/>
      <c r="Q38" s="31"/>
      <c r="R38" s="31"/>
      <c r="S38" s="31"/>
    </row>
    <row r="39" spans="1:19" s="40" customFormat="1" ht="27" customHeight="1">
      <c r="A39" s="31">
        <v>25</v>
      </c>
      <c r="B39" s="31" t="s">
        <v>213</v>
      </c>
      <c r="C39" s="31" t="s">
        <v>31</v>
      </c>
      <c r="D39" s="42" t="s">
        <v>232</v>
      </c>
      <c r="E39" s="47">
        <v>71</v>
      </c>
      <c r="F39" s="30"/>
      <c r="G39" s="30">
        <v>9</v>
      </c>
      <c r="H39" s="36" t="s">
        <v>247</v>
      </c>
      <c r="I39" s="31"/>
      <c r="J39" s="31" t="s">
        <v>260</v>
      </c>
      <c r="K39" s="31"/>
      <c r="L39" s="31"/>
      <c r="M39" s="31"/>
      <c r="N39" s="31"/>
      <c r="O39" s="31"/>
      <c r="P39" s="31"/>
      <c r="Q39" s="31"/>
      <c r="R39" s="31"/>
      <c r="S39" s="31"/>
    </row>
    <row r="40" spans="1:19" s="40" customFormat="1" ht="25.5">
      <c r="A40" s="31">
        <v>26</v>
      </c>
      <c r="B40" s="31" t="s">
        <v>182</v>
      </c>
      <c r="C40" s="31" t="s">
        <v>31</v>
      </c>
      <c r="D40" s="43">
        <v>9.3</v>
      </c>
      <c r="E40" s="47">
        <v>69</v>
      </c>
      <c r="F40" s="30"/>
      <c r="G40" s="30">
        <v>9</v>
      </c>
      <c r="H40" s="31" t="s">
        <v>242</v>
      </c>
      <c r="I40" s="31"/>
      <c r="J40" s="31" t="s">
        <v>254</v>
      </c>
      <c r="K40" s="31"/>
      <c r="L40" s="31"/>
      <c r="M40" s="31"/>
      <c r="N40" s="31"/>
      <c r="O40" s="31"/>
      <c r="P40" s="31"/>
      <c r="Q40" s="31"/>
      <c r="R40" s="31"/>
      <c r="S40" s="31"/>
    </row>
    <row r="41" spans="1:19" s="40" customFormat="1" ht="28.5" customHeight="1">
      <c r="A41" s="31">
        <v>27</v>
      </c>
      <c r="B41" s="31" t="s">
        <v>229</v>
      </c>
      <c r="C41" s="31" t="s">
        <v>31</v>
      </c>
      <c r="D41" s="42">
        <v>85</v>
      </c>
      <c r="E41" s="47">
        <v>68</v>
      </c>
      <c r="F41" s="30"/>
      <c r="G41" s="30">
        <v>9</v>
      </c>
      <c r="H41" s="36" t="s">
        <v>250</v>
      </c>
      <c r="I41" s="31"/>
      <c r="J41" s="31" t="s">
        <v>265</v>
      </c>
      <c r="K41" s="31"/>
      <c r="L41" s="31"/>
      <c r="M41" s="31"/>
      <c r="N41" s="31"/>
      <c r="O41" s="31"/>
      <c r="P41" s="31"/>
      <c r="Q41" s="31"/>
      <c r="R41" s="31"/>
      <c r="S41" s="31"/>
    </row>
    <row r="42" spans="1:19" s="40" customFormat="1" ht="38.25">
      <c r="A42" s="31">
        <v>28</v>
      </c>
      <c r="B42" s="31" t="s">
        <v>199</v>
      </c>
      <c r="C42" s="31" t="s">
        <v>31</v>
      </c>
      <c r="D42" s="43">
        <v>8.5</v>
      </c>
      <c r="E42" s="47">
        <v>68</v>
      </c>
      <c r="F42" s="30"/>
      <c r="G42" s="30">
        <v>9</v>
      </c>
      <c r="H42" s="36" t="s">
        <v>110</v>
      </c>
      <c r="I42" s="31"/>
      <c r="J42" s="31" t="s">
        <v>253</v>
      </c>
      <c r="K42" s="31"/>
      <c r="L42" s="31"/>
      <c r="M42" s="31"/>
      <c r="N42" s="31"/>
      <c r="O42" s="31"/>
      <c r="P42" s="31"/>
      <c r="Q42" s="31"/>
      <c r="R42" s="31"/>
      <c r="S42" s="31"/>
    </row>
    <row r="43" spans="1:19" s="40" customFormat="1" ht="28.5" customHeight="1">
      <c r="A43" s="31">
        <v>29</v>
      </c>
      <c r="B43" s="31" t="s">
        <v>214</v>
      </c>
      <c r="C43" s="31" t="s">
        <v>31</v>
      </c>
      <c r="D43" s="42" t="s">
        <v>233</v>
      </c>
      <c r="E43" s="47">
        <v>66</v>
      </c>
      <c r="F43" s="30"/>
      <c r="G43" s="30">
        <v>9</v>
      </c>
      <c r="H43" s="36" t="s">
        <v>247</v>
      </c>
      <c r="I43" s="31"/>
      <c r="J43" s="31" t="s">
        <v>260</v>
      </c>
      <c r="K43" s="31"/>
      <c r="L43" s="31"/>
      <c r="M43" s="31"/>
      <c r="N43" s="31"/>
      <c r="O43" s="31"/>
      <c r="P43" s="31"/>
      <c r="Q43" s="31"/>
      <c r="R43" s="31"/>
      <c r="S43" s="31"/>
    </row>
    <row r="44" spans="1:19" s="40" customFormat="1" ht="25.5">
      <c r="A44" s="31">
        <v>30</v>
      </c>
      <c r="B44" s="31" t="s">
        <v>200</v>
      </c>
      <c r="C44" s="31" t="s">
        <v>31</v>
      </c>
      <c r="D44" s="43">
        <v>8.5</v>
      </c>
      <c r="E44" s="47">
        <v>66</v>
      </c>
      <c r="F44" s="30"/>
      <c r="G44" s="30">
        <v>9</v>
      </c>
      <c r="H44" s="31" t="s">
        <v>245</v>
      </c>
      <c r="I44" s="31"/>
      <c r="J44" s="31" t="s">
        <v>257</v>
      </c>
      <c r="K44" s="31"/>
      <c r="L44" s="31"/>
      <c r="M44" s="31"/>
      <c r="N44" s="31"/>
      <c r="O44" s="31"/>
      <c r="P44" s="31"/>
      <c r="Q44" s="31"/>
      <c r="R44" s="31"/>
      <c r="S44" s="31"/>
    </row>
    <row r="45" spans="1:19" s="40" customFormat="1" ht="29.25" customHeight="1">
      <c r="A45" s="31">
        <v>31</v>
      </c>
      <c r="B45" s="31" t="s">
        <v>208</v>
      </c>
      <c r="C45" s="31" t="s">
        <v>31</v>
      </c>
      <c r="D45" s="42">
        <v>9.5</v>
      </c>
      <c r="E45" s="47">
        <v>66</v>
      </c>
      <c r="F45" s="30"/>
      <c r="G45" s="30">
        <v>9</v>
      </c>
      <c r="H45" s="36" t="s">
        <v>125</v>
      </c>
      <c r="I45" s="31"/>
      <c r="J45" s="31" t="s">
        <v>259</v>
      </c>
      <c r="K45" s="31"/>
      <c r="L45" s="31"/>
      <c r="M45" s="31"/>
      <c r="N45" s="31"/>
      <c r="O45" s="31"/>
      <c r="P45" s="31"/>
      <c r="Q45" s="31"/>
      <c r="R45" s="31"/>
      <c r="S45" s="31"/>
    </row>
    <row r="46" spans="1:19" s="40" customFormat="1" ht="25.5">
      <c r="A46" s="31">
        <v>32</v>
      </c>
      <c r="B46" s="31" t="s">
        <v>204</v>
      </c>
      <c r="C46" s="31" t="s">
        <v>31</v>
      </c>
      <c r="D46" s="43">
        <v>8.5</v>
      </c>
      <c r="E46" s="47">
        <v>66</v>
      </c>
      <c r="F46" s="30"/>
      <c r="G46" s="30">
        <v>9</v>
      </c>
      <c r="H46" s="31" t="s">
        <v>242</v>
      </c>
      <c r="I46" s="31"/>
      <c r="J46" s="31" t="s">
        <v>255</v>
      </c>
      <c r="K46" s="31"/>
      <c r="L46" s="31"/>
      <c r="M46" s="31"/>
      <c r="N46" s="31"/>
      <c r="O46" s="31"/>
      <c r="P46" s="31"/>
      <c r="Q46" s="31"/>
      <c r="R46" s="31"/>
      <c r="S46" s="31"/>
    </row>
    <row r="47" spans="1:19" s="40" customFormat="1" ht="38.25">
      <c r="A47" s="31">
        <v>33</v>
      </c>
      <c r="B47" s="31" t="s">
        <v>211</v>
      </c>
      <c r="C47" s="31" t="s">
        <v>31</v>
      </c>
      <c r="D47" s="42" t="s">
        <v>231</v>
      </c>
      <c r="E47" s="47">
        <v>64</v>
      </c>
      <c r="F47" s="30"/>
      <c r="G47" s="30">
        <v>9</v>
      </c>
      <c r="H47" s="36" t="s">
        <v>247</v>
      </c>
      <c r="I47" s="31"/>
      <c r="J47" s="31" t="s">
        <v>260</v>
      </c>
      <c r="K47" s="31"/>
      <c r="L47" s="31"/>
      <c r="M47" s="31"/>
      <c r="N47" s="31"/>
      <c r="O47" s="31"/>
      <c r="P47" s="31"/>
      <c r="Q47" s="31"/>
      <c r="R47" s="31"/>
      <c r="S47" s="31"/>
    </row>
    <row r="48" spans="1:19" s="40" customFormat="1" ht="25.5">
      <c r="A48" s="31">
        <v>34</v>
      </c>
      <c r="B48" s="31" t="s">
        <v>186</v>
      </c>
      <c r="C48" s="31" t="s">
        <v>31</v>
      </c>
      <c r="D48" s="43">
        <v>9.1</v>
      </c>
      <c r="E48" s="47">
        <v>64</v>
      </c>
      <c r="F48" s="30"/>
      <c r="G48" s="30">
        <v>9</v>
      </c>
      <c r="H48" s="31" t="s">
        <v>241</v>
      </c>
      <c r="I48" s="31"/>
      <c r="J48" s="63" t="s">
        <v>300</v>
      </c>
      <c r="K48" s="31"/>
      <c r="L48" s="31"/>
      <c r="M48" s="31"/>
      <c r="N48" s="31"/>
      <c r="O48" s="31"/>
      <c r="P48" s="31"/>
      <c r="Q48" s="31"/>
      <c r="R48" s="31"/>
      <c r="S48" s="31"/>
    </row>
    <row r="49" spans="1:19" s="40" customFormat="1" ht="25.5">
      <c r="A49" s="31">
        <v>35</v>
      </c>
      <c r="B49" s="31" t="s">
        <v>192</v>
      </c>
      <c r="C49" s="31" t="s">
        <v>31</v>
      </c>
      <c r="D49" s="43">
        <v>8.6</v>
      </c>
      <c r="E49" s="47">
        <v>63</v>
      </c>
      <c r="F49" s="30"/>
      <c r="G49" s="30">
        <v>9</v>
      </c>
      <c r="H49" s="31" t="s">
        <v>242</v>
      </c>
      <c r="I49" s="31"/>
      <c r="J49" s="31" t="s">
        <v>254</v>
      </c>
      <c r="K49" s="31"/>
      <c r="L49" s="31"/>
      <c r="M49" s="31"/>
      <c r="N49" s="31"/>
      <c r="O49" s="31"/>
      <c r="P49" s="31"/>
      <c r="Q49" s="31"/>
      <c r="R49" s="31"/>
      <c r="S49" s="31"/>
    </row>
    <row r="50" spans="1:19" s="40" customFormat="1" ht="38.25">
      <c r="A50" s="31">
        <v>36</v>
      </c>
      <c r="B50" s="31" t="s">
        <v>220</v>
      </c>
      <c r="C50" s="31" t="s">
        <v>31</v>
      </c>
      <c r="D50" s="42" t="s">
        <v>237</v>
      </c>
      <c r="E50" s="47">
        <v>63</v>
      </c>
      <c r="F50" s="30"/>
      <c r="G50" s="30">
        <v>9</v>
      </c>
      <c r="H50" s="36" t="s">
        <v>247</v>
      </c>
      <c r="I50" s="31"/>
      <c r="J50" s="31" t="s">
        <v>261</v>
      </c>
      <c r="K50" s="31"/>
      <c r="L50" s="31"/>
      <c r="M50" s="31"/>
      <c r="N50" s="31"/>
      <c r="O50" s="31"/>
      <c r="P50" s="31"/>
      <c r="Q50" s="31"/>
      <c r="R50" s="31"/>
      <c r="S50" s="31"/>
    </row>
    <row r="51" spans="1:19" s="40" customFormat="1" ht="38.25">
      <c r="A51" s="31">
        <v>37</v>
      </c>
      <c r="B51" s="31" t="s">
        <v>230</v>
      </c>
      <c r="C51" s="31" t="s">
        <v>31</v>
      </c>
      <c r="D51" s="42">
        <v>86</v>
      </c>
      <c r="E51" s="47">
        <v>63</v>
      </c>
      <c r="F51" s="30"/>
      <c r="G51" s="30">
        <v>9</v>
      </c>
      <c r="H51" s="36" t="s">
        <v>138</v>
      </c>
      <c r="I51" s="31"/>
      <c r="J51" s="31" t="s">
        <v>266</v>
      </c>
      <c r="K51" s="31"/>
      <c r="L51" s="31"/>
      <c r="M51" s="31"/>
      <c r="N51" s="31"/>
      <c r="O51" s="31"/>
      <c r="P51" s="31"/>
      <c r="Q51" s="31"/>
      <c r="R51" s="31"/>
      <c r="S51" s="31"/>
    </row>
    <row r="52" spans="1:19" s="40" customFormat="1" ht="38.25">
      <c r="A52" s="31">
        <v>38</v>
      </c>
      <c r="B52" s="31" t="s">
        <v>219</v>
      </c>
      <c r="C52" s="31" t="s">
        <v>31</v>
      </c>
      <c r="D52" s="42" t="s">
        <v>237</v>
      </c>
      <c r="E52" s="47">
        <v>63</v>
      </c>
      <c r="F52" s="30"/>
      <c r="G52" s="30">
        <v>9</v>
      </c>
      <c r="H52" s="36" t="s">
        <v>247</v>
      </c>
      <c r="I52" s="31"/>
      <c r="J52" s="31" t="s">
        <v>261</v>
      </c>
      <c r="K52" s="31"/>
      <c r="L52" s="31"/>
      <c r="M52" s="31"/>
      <c r="N52" s="31"/>
      <c r="O52" s="31"/>
      <c r="P52" s="31"/>
      <c r="Q52" s="31"/>
      <c r="R52" s="31"/>
      <c r="S52" s="31"/>
    </row>
    <row r="53" spans="1:19" s="40" customFormat="1" ht="25.5">
      <c r="A53" s="31">
        <v>39</v>
      </c>
      <c r="B53" s="31" t="s">
        <v>227</v>
      </c>
      <c r="C53" s="31" t="s">
        <v>31</v>
      </c>
      <c r="D53" s="30">
        <v>85</v>
      </c>
      <c r="E53" s="47">
        <v>57</v>
      </c>
      <c r="F53" s="30"/>
      <c r="G53" s="30">
        <v>9</v>
      </c>
      <c r="H53" s="31" t="s">
        <v>249</v>
      </c>
      <c r="I53" s="31"/>
      <c r="J53" s="31" t="s">
        <v>264</v>
      </c>
      <c r="K53" s="31"/>
      <c r="L53" s="31"/>
      <c r="M53" s="31"/>
      <c r="N53" s="31"/>
      <c r="O53" s="31"/>
      <c r="P53" s="31"/>
      <c r="Q53" s="31"/>
      <c r="R53" s="31"/>
      <c r="S53" s="31"/>
    </row>
    <row r="54" spans="1:19" s="40" customFormat="1" ht="25.5">
      <c r="A54" s="31">
        <v>40</v>
      </c>
      <c r="B54" s="31" t="s">
        <v>222</v>
      </c>
      <c r="C54" s="31" t="s">
        <v>31</v>
      </c>
      <c r="D54" s="42" t="s">
        <v>238</v>
      </c>
      <c r="E54" s="47">
        <v>56</v>
      </c>
      <c r="F54" s="30"/>
      <c r="G54" s="30">
        <v>9</v>
      </c>
      <c r="H54" s="36" t="s">
        <v>248</v>
      </c>
      <c r="I54" s="31"/>
      <c r="J54" s="31" t="s">
        <v>262</v>
      </c>
      <c r="K54" s="31"/>
      <c r="L54" s="31"/>
      <c r="M54" s="31"/>
      <c r="N54" s="31"/>
      <c r="O54" s="31"/>
      <c r="P54" s="31"/>
      <c r="Q54" s="31"/>
      <c r="R54" s="31"/>
      <c r="S54" s="31"/>
    </row>
    <row r="55" spans="1:19" s="40" customFormat="1" ht="25.5">
      <c r="A55" s="31">
        <v>41</v>
      </c>
      <c r="B55" s="31" t="s">
        <v>223</v>
      </c>
      <c r="C55" s="31" t="s">
        <v>31</v>
      </c>
      <c r="D55" s="42" t="s">
        <v>239</v>
      </c>
      <c r="E55" s="47">
        <v>55</v>
      </c>
      <c r="F55" s="30"/>
      <c r="G55" s="30">
        <v>9</v>
      </c>
      <c r="H55" s="36" t="s">
        <v>248</v>
      </c>
      <c r="I55" s="31"/>
      <c r="J55" s="31" t="s">
        <v>262</v>
      </c>
      <c r="K55" s="31"/>
      <c r="L55" s="31"/>
      <c r="M55" s="31"/>
      <c r="N55" s="31"/>
      <c r="O55" s="31"/>
      <c r="P55" s="31"/>
      <c r="Q55" s="31"/>
      <c r="R55" s="31"/>
      <c r="S55" s="31"/>
    </row>
    <row r="56" spans="1:19" s="40" customFormat="1" ht="25.5">
      <c r="A56" s="31">
        <v>42</v>
      </c>
      <c r="B56" s="31" t="s">
        <v>224</v>
      </c>
      <c r="C56" s="31" t="s">
        <v>31</v>
      </c>
      <c r="D56" s="42" t="s">
        <v>239</v>
      </c>
      <c r="E56" s="47">
        <v>55</v>
      </c>
      <c r="F56" s="30"/>
      <c r="G56" s="30">
        <v>9</v>
      </c>
      <c r="H56" s="36" t="s">
        <v>248</v>
      </c>
      <c r="I56" s="31"/>
      <c r="J56" s="31" t="s">
        <v>262</v>
      </c>
      <c r="K56" s="31"/>
      <c r="L56" s="31"/>
      <c r="M56" s="31"/>
      <c r="N56" s="31"/>
      <c r="O56" s="31"/>
      <c r="P56" s="31"/>
      <c r="Q56" s="31"/>
      <c r="R56" s="31"/>
      <c r="S56" s="31"/>
    </row>
    <row r="57" spans="1:19" s="40" customFormat="1" ht="25.5" customHeight="1">
      <c r="A57" s="31">
        <v>43</v>
      </c>
      <c r="B57" s="31" t="s">
        <v>218</v>
      </c>
      <c r="C57" s="31" t="s">
        <v>31</v>
      </c>
      <c r="D57" s="42" t="s">
        <v>236</v>
      </c>
      <c r="E57" s="47">
        <v>54</v>
      </c>
      <c r="F57" s="30"/>
      <c r="G57" s="30">
        <v>9</v>
      </c>
      <c r="H57" s="36" t="s">
        <v>247</v>
      </c>
      <c r="I57" s="31"/>
      <c r="J57" s="31" t="s">
        <v>260</v>
      </c>
      <c r="K57" s="31"/>
      <c r="L57" s="31"/>
      <c r="M57" s="31"/>
      <c r="N57" s="31"/>
      <c r="O57" s="31"/>
      <c r="P57" s="31"/>
      <c r="Q57" s="31"/>
      <c r="R57" s="31"/>
      <c r="S57" s="31"/>
    </row>
    <row r="58" spans="1:19" s="40" customFormat="1" ht="38.25">
      <c r="A58" s="31">
        <v>44</v>
      </c>
      <c r="B58" s="31" t="s">
        <v>216</v>
      </c>
      <c r="C58" s="31" t="s">
        <v>31</v>
      </c>
      <c r="D58" s="42" t="s">
        <v>235</v>
      </c>
      <c r="E58" s="47">
        <v>54</v>
      </c>
      <c r="F58" s="30"/>
      <c r="G58" s="30">
        <v>9</v>
      </c>
      <c r="H58" s="36" t="s">
        <v>247</v>
      </c>
      <c r="I58" s="31"/>
      <c r="J58" s="31" t="s">
        <v>260</v>
      </c>
      <c r="K58" s="31"/>
      <c r="L58" s="31"/>
      <c r="M58" s="31"/>
      <c r="N58" s="31"/>
      <c r="O58" s="31"/>
      <c r="P58" s="31"/>
      <c r="Q58" s="31"/>
      <c r="R58" s="31"/>
      <c r="S58" s="31"/>
    </row>
    <row r="59" spans="1:19" s="40" customFormat="1" ht="25.5">
      <c r="A59" s="31">
        <v>45</v>
      </c>
      <c r="B59" s="31" t="s">
        <v>225</v>
      </c>
      <c r="C59" s="31" t="s">
        <v>31</v>
      </c>
      <c r="D59" s="42" t="s">
        <v>240</v>
      </c>
      <c r="E59" s="47">
        <v>53</v>
      </c>
      <c r="F59" s="30"/>
      <c r="G59" s="30">
        <v>9</v>
      </c>
      <c r="H59" s="36" t="s">
        <v>248</v>
      </c>
      <c r="I59" s="31"/>
      <c r="J59" s="31" t="s">
        <v>262</v>
      </c>
      <c r="K59" s="31"/>
      <c r="L59" s="31"/>
      <c r="M59" s="31"/>
      <c r="N59" s="31"/>
      <c r="O59" s="31"/>
      <c r="P59" s="31"/>
      <c r="Q59" s="31"/>
      <c r="R59" s="31"/>
      <c r="S59" s="31"/>
    </row>
    <row r="60" spans="1:19" s="40" customFormat="1" ht="25.5" customHeight="1">
      <c r="A60" s="31">
        <v>46</v>
      </c>
      <c r="B60" s="31" t="s">
        <v>193</v>
      </c>
      <c r="C60" s="31" t="s">
        <v>31</v>
      </c>
      <c r="D60" s="43">
        <v>8.6</v>
      </c>
      <c r="E60" s="47">
        <v>53</v>
      </c>
      <c r="F60" s="30"/>
      <c r="G60" s="30">
        <v>9</v>
      </c>
      <c r="H60" s="31" t="s">
        <v>242</v>
      </c>
      <c r="I60" s="31"/>
      <c r="J60" s="31" t="s">
        <v>255</v>
      </c>
      <c r="K60" s="31"/>
      <c r="L60" s="31"/>
      <c r="M60" s="31"/>
      <c r="N60" s="31"/>
      <c r="O60" s="31"/>
      <c r="P60" s="31"/>
      <c r="Q60" s="31"/>
      <c r="R60" s="31"/>
      <c r="S60" s="31"/>
    </row>
    <row r="61" spans="1:19" s="40" customFormat="1" ht="25.5">
      <c r="A61" s="31">
        <v>47</v>
      </c>
      <c r="B61" s="31" t="s">
        <v>198</v>
      </c>
      <c r="C61" s="31" t="s">
        <v>31</v>
      </c>
      <c r="D61" s="43">
        <v>8.5</v>
      </c>
      <c r="E61" s="47">
        <v>53</v>
      </c>
      <c r="F61" s="30"/>
      <c r="G61" s="30">
        <v>9</v>
      </c>
      <c r="H61" s="31" t="s">
        <v>242</v>
      </c>
      <c r="I61" s="31"/>
      <c r="J61" s="31" t="s">
        <v>255</v>
      </c>
      <c r="K61" s="31"/>
      <c r="L61" s="31"/>
      <c r="M61" s="31"/>
      <c r="N61" s="31"/>
      <c r="O61" s="31"/>
      <c r="P61" s="31"/>
      <c r="Q61" s="31"/>
      <c r="R61" s="31"/>
      <c r="S61" s="31"/>
    </row>
    <row r="62" spans="1:19" s="40" customFormat="1" ht="38.25">
      <c r="A62" s="31">
        <v>48</v>
      </c>
      <c r="B62" s="31" t="s">
        <v>221</v>
      </c>
      <c r="C62" s="31" t="s">
        <v>31</v>
      </c>
      <c r="D62" s="42" t="s">
        <v>238</v>
      </c>
      <c r="E62" s="47">
        <v>52</v>
      </c>
      <c r="F62" s="30"/>
      <c r="G62" s="30">
        <v>9</v>
      </c>
      <c r="H62" s="36" t="s">
        <v>247</v>
      </c>
      <c r="I62" s="31"/>
      <c r="J62" s="31" t="s">
        <v>261</v>
      </c>
      <c r="K62" s="31"/>
      <c r="L62" s="31"/>
      <c r="M62" s="31"/>
      <c r="N62" s="31"/>
      <c r="O62" s="31"/>
      <c r="P62" s="31"/>
      <c r="Q62" s="31"/>
      <c r="R62" s="31"/>
      <c r="S62" s="31"/>
    </row>
    <row r="63" spans="1:19" s="40" customFormat="1" ht="25.5">
      <c r="A63" s="31">
        <v>49</v>
      </c>
      <c r="B63" s="31" t="s">
        <v>207</v>
      </c>
      <c r="C63" s="31" t="s">
        <v>31</v>
      </c>
      <c r="D63" s="42">
        <v>9</v>
      </c>
      <c r="E63" s="47">
        <v>51</v>
      </c>
      <c r="F63" s="30"/>
      <c r="G63" s="30">
        <v>9</v>
      </c>
      <c r="H63" s="36" t="s">
        <v>125</v>
      </c>
      <c r="I63" s="31"/>
      <c r="J63" s="31" t="s">
        <v>259</v>
      </c>
      <c r="K63" s="31"/>
      <c r="L63" s="31"/>
      <c r="M63" s="31"/>
      <c r="N63" s="31"/>
      <c r="O63" s="31"/>
      <c r="P63" s="31"/>
      <c r="Q63" s="31"/>
      <c r="R63" s="31"/>
      <c r="S63" s="31"/>
    </row>
    <row r="64" spans="1:19" s="40" customFormat="1" ht="25.5">
      <c r="A64" s="31">
        <v>50</v>
      </c>
      <c r="B64" s="31" t="s">
        <v>201</v>
      </c>
      <c r="C64" s="31" t="s">
        <v>31</v>
      </c>
      <c r="D64" s="43">
        <v>8.5</v>
      </c>
      <c r="E64" s="47">
        <v>48</v>
      </c>
      <c r="F64" s="30"/>
      <c r="G64" s="30">
        <v>9</v>
      </c>
      <c r="H64" s="31" t="s">
        <v>245</v>
      </c>
      <c r="I64" s="31"/>
      <c r="J64" s="31" t="s">
        <v>257</v>
      </c>
      <c r="K64" s="31"/>
      <c r="L64" s="31"/>
      <c r="M64" s="31"/>
      <c r="N64" s="31"/>
      <c r="O64" s="31"/>
      <c r="P64" s="31"/>
      <c r="Q64" s="31"/>
      <c r="R64" s="31"/>
      <c r="S64" s="31"/>
    </row>
    <row r="65" spans="1:19" s="40" customFormat="1" ht="25.5">
      <c r="A65" s="31">
        <v>51</v>
      </c>
      <c r="B65" s="31" t="s">
        <v>197</v>
      </c>
      <c r="C65" s="31" t="s">
        <v>31</v>
      </c>
      <c r="D65" s="43">
        <v>8.5</v>
      </c>
      <c r="E65" s="47">
        <v>45</v>
      </c>
      <c r="F65" s="30"/>
      <c r="G65" s="30">
        <v>9</v>
      </c>
      <c r="H65" s="31" t="s">
        <v>241</v>
      </c>
      <c r="I65" s="31"/>
      <c r="J65" s="63" t="s">
        <v>300</v>
      </c>
      <c r="K65" s="31"/>
      <c r="L65" s="31"/>
      <c r="M65" s="31"/>
      <c r="N65" s="31"/>
      <c r="O65" s="31"/>
      <c r="P65" s="31"/>
      <c r="Q65" s="31"/>
      <c r="R65" s="31"/>
      <c r="S65" s="31"/>
    </row>
    <row r="66" spans="1:19" s="40" customFormat="1" ht="38.25">
      <c r="A66" s="31">
        <v>52</v>
      </c>
      <c r="B66" s="31" t="s">
        <v>202</v>
      </c>
      <c r="C66" s="31" t="s">
        <v>31</v>
      </c>
      <c r="D66" s="43">
        <v>8.5</v>
      </c>
      <c r="E66" s="47">
        <v>44</v>
      </c>
      <c r="F66" s="30"/>
      <c r="G66" s="30">
        <v>9</v>
      </c>
      <c r="H66" s="36" t="s">
        <v>246</v>
      </c>
      <c r="I66" s="31"/>
      <c r="J66" s="31" t="s">
        <v>258</v>
      </c>
      <c r="K66" s="31"/>
      <c r="L66" s="31"/>
      <c r="M66" s="31"/>
      <c r="N66" s="31"/>
      <c r="O66" s="31"/>
      <c r="P66" s="31"/>
      <c r="Q66" s="31"/>
      <c r="R66" s="31"/>
      <c r="S66" s="31"/>
    </row>
    <row r="67" spans="1:19" s="40" customFormat="1" ht="25.5">
      <c r="A67" s="31">
        <v>53</v>
      </c>
      <c r="B67" s="31" t="s">
        <v>226</v>
      </c>
      <c r="C67" s="31" t="s">
        <v>31</v>
      </c>
      <c r="D67" s="30">
        <v>85</v>
      </c>
      <c r="E67" s="47">
        <v>44</v>
      </c>
      <c r="F67" s="30"/>
      <c r="G67" s="30">
        <v>9</v>
      </c>
      <c r="H67" s="31" t="s">
        <v>134</v>
      </c>
      <c r="I67" s="31"/>
      <c r="J67" s="31" t="s">
        <v>263</v>
      </c>
      <c r="K67" s="31"/>
      <c r="L67" s="31"/>
      <c r="M67" s="31"/>
      <c r="N67" s="31"/>
      <c r="O67" s="31"/>
      <c r="P67" s="31"/>
      <c r="Q67" s="31"/>
      <c r="R67" s="31"/>
      <c r="S67" s="31"/>
    </row>
    <row r="68" spans="1:19" s="40" customFormat="1" ht="27.75" customHeight="1">
      <c r="A68" s="31">
        <v>54</v>
      </c>
      <c r="B68" s="31" t="s">
        <v>210</v>
      </c>
      <c r="C68" s="31" t="s">
        <v>31</v>
      </c>
      <c r="D68" s="42">
        <v>8.6</v>
      </c>
      <c r="E68" s="47">
        <v>43</v>
      </c>
      <c r="F68" s="30"/>
      <c r="G68" s="30">
        <v>9</v>
      </c>
      <c r="H68" s="36" t="s">
        <v>125</v>
      </c>
      <c r="I68" s="31"/>
      <c r="J68" s="31" t="s">
        <v>161</v>
      </c>
      <c r="K68" s="31"/>
      <c r="L68" s="31"/>
      <c r="M68" s="31"/>
      <c r="N68" s="31"/>
      <c r="O68" s="31"/>
      <c r="P68" s="31"/>
      <c r="Q68" s="31"/>
      <c r="R68" s="31"/>
      <c r="S68" s="31"/>
    </row>
    <row r="69" spans="1:19" ht="38.25">
      <c r="A69" s="31">
        <v>55</v>
      </c>
      <c r="B69" s="31" t="s">
        <v>203</v>
      </c>
      <c r="C69" s="31" t="s">
        <v>31</v>
      </c>
      <c r="D69" s="43">
        <v>8.5</v>
      </c>
      <c r="E69" s="47" t="s">
        <v>350</v>
      </c>
      <c r="F69" s="30"/>
      <c r="G69" s="30">
        <v>9</v>
      </c>
      <c r="H69" s="36" t="s">
        <v>110</v>
      </c>
      <c r="I69" s="31"/>
      <c r="J69" s="31" t="s">
        <v>253</v>
      </c>
      <c r="K69" s="31"/>
      <c r="L69" s="31"/>
      <c r="M69" s="31"/>
      <c r="N69" s="31"/>
      <c r="O69" s="31"/>
      <c r="P69" s="31"/>
      <c r="Q69" s="31"/>
      <c r="R69" s="31"/>
      <c r="S69" s="31"/>
    </row>
    <row r="70" spans="1:19" ht="25.5">
      <c r="A70" s="31">
        <v>56</v>
      </c>
      <c r="B70" s="31" t="s">
        <v>206</v>
      </c>
      <c r="C70" s="31" t="s">
        <v>31</v>
      </c>
      <c r="D70" s="42">
        <v>8.5</v>
      </c>
      <c r="E70" s="47" t="s">
        <v>349</v>
      </c>
      <c r="F70" s="30"/>
      <c r="G70" s="30">
        <v>9</v>
      </c>
      <c r="H70" s="36" t="s">
        <v>125</v>
      </c>
      <c r="I70" s="31"/>
      <c r="J70" s="31" t="s">
        <v>259</v>
      </c>
      <c r="K70" s="31"/>
      <c r="L70" s="31"/>
      <c r="M70" s="31"/>
      <c r="N70" s="31"/>
      <c r="O70" s="31"/>
      <c r="P70" s="31"/>
      <c r="Q70" s="31"/>
      <c r="R70" s="31"/>
      <c r="S70" s="31"/>
    </row>
    <row r="71" spans="1:19" ht="25.5">
      <c r="A71" s="31">
        <v>57</v>
      </c>
      <c r="B71" s="31" t="s">
        <v>209</v>
      </c>
      <c r="C71" s="31" t="s">
        <v>31</v>
      </c>
      <c r="D71" s="42">
        <v>8.8</v>
      </c>
      <c r="E71" s="47" t="s">
        <v>349</v>
      </c>
      <c r="F71" s="30"/>
      <c r="G71" s="30">
        <v>9</v>
      </c>
      <c r="H71" s="36" t="s">
        <v>125</v>
      </c>
      <c r="I71" s="31"/>
      <c r="J71" s="31" t="s">
        <v>259</v>
      </c>
      <c r="K71" s="31"/>
      <c r="L71" s="31"/>
      <c r="M71" s="31"/>
      <c r="N71" s="31"/>
      <c r="O71" s="31"/>
      <c r="P71" s="31"/>
      <c r="Q71" s="31"/>
      <c r="R71" s="31"/>
      <c r="S71" s="31"/>
    </row>
  </sheetData>
  <autoFilter ref="A14:S14"/>
  <mergeCells count="5">
    <mergeCell ref="B12:I12"/>
    <mergeCell ref="C8:J8"/>
    <mergeCell ref="B9:H9"/>
    <mergeCell ref="B10:I10"/>
    <mergeCell ref="B11:H11"/>
  </mergeCells>
  <dataValidations count="4">
    <dataValidation type="list" allowBlank="1" showInputMessage="1" showErrorMessage="1" sqref="H66:H68">
      <formula1>$AJ$907:$AJ$1089</formula1>
    </dataValidation>
    <dataValidation type="list" allowBlank="1" showInputMessage="1" showErrorMessage="1" sqref="H44:H48">
      <formula1>$AC$2875:$AC$3057</formula1>
    </dataValidation>
    <dataValidation type="list" allowBlank="1" showInputMessage="1" showErrorMessage="1" sqref="H49:H63">
      <formula1>$AJ$2879:$AJ$3061</formula1>
    </dataValidation>
    <dataValidation type="list" allowBlank="1" showInputMessage="1" showErrorMessage="1" sqref="H15:H18 H70:H71">
      <formula1>$Z$2970:$Z$3151</formula1>
    </dataValidation>
  </dataValidations>
  <printOptions/>
  <pageMargins left="0.23" right="0.27" top="0.33" bottom="0.47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4">
      <selection activeCell="J15" sqref="J15:J17"/>
    </sheetView>
  </sheetViews>
  <sheetFormatPr defaultColWidth="9.140625" defaultRowHeight="12.75"/>
  <cols>
    <col min="1" max="1" width="8.140625" style="0" customWidth="1"/>
    <col min="2" max="2" width="29.00390625" style="0" customWidth="1"/>
    <col min="3" max="3" width="16.00390625" style="0" customWidth="1"/>
    <col min="4" max="4" width="11.8515625" style="0" customWidth="1"/>
    <col min="5" max="5" width="11.7109375" style="0" customWidth="1"/>
    <col min="8" max="8" width="24.7109375" style="0" customWidth="1"/>
    <col min="9" max="9" width="13.00390625" style="0" customWidth="1"/>
    <col min="10" max="10" width="20.28125" style="0" customWidth="1"/>
    <col min="11" max="11" width="22.28125" style="0" customWidth="1"/>
    <col min="12" max="12" width="20.57421875" style="0" customWidth="1"/>
    <col min="13" max="13" width="23.8515625" style="0" customWidth="1"/>
    <col min="14" max="14" width="17.7109375" style="0" customWidth="1"/>
    <col min="15" max="15" width="13.140625" style="0" customWidth="1"/>
    <col min="16" max="16" width="14.7109375" style="0" customWidth="1"/>
    <col min="17" max="17" width="15.140625" style="0" customWidth="1"/>
    <col min="18" max="18" width="13.28125" style="0" customWidth="1"/>
    <col min="19" max="19" width="13.421875" style="0" customWidth="1"/>
  </cols>
  <sheetData>
    <row r="1" spans="1:11" ht="12.75">
      <c r="A1" s="10"/>
      <c r="B1" s="11"/>
      <c r="C1" s="12" t="s">
        <v>17</v>
      </c>
      <c r="D1" s="13"/>
      <c r="E1" s="13"/>
      <c r="F1" s="14"/>
      <c r="G1" s="14"/>
      <c r="H1" s="15"/>
      <c r="I1" s="16"/>
      <c r="K1" s="17"/>
    </row>
    <row r="2" spans="1:11" ht="12.75">
      <c r="A2" s="10"/>
      <c r="B2" s="11"/>
      <c r="C2" s="18" t="s">
        <v>18</v>
      </c>
      <c r="D2" s="19"/>
      <c r="E2" s="19"/>
      <c r="F2" s="14"/>
      <c r="G2" s="14"/>
      <c r="H2" s="20"/>
      <c r="I2" s="16"/>
      <c r="K2" s="18" t="s">
        <v>19</v>
      </c>
    </row>
    <row r="3" spans="1:11" ht="12.75">
      <c r="A3" s="10"/>
      <c r="B3" s="11"/>
      <c r="C3" s="18" t="s">
        <v>20</v>
      </c>
      <c r="D3" s="19"/>
      <c r="E3" s="19"/>
      <c r="F3" s="14"/>
      <c r="G3" s="14"/>
      <c r="H3" s="15"/>
      <c r="I3" s="21"/>
      <c r="K3" s="22" t="s">
        <v>21</v>
      </c>
    </row>
    <row r="4" spans="1:11" ht="12.75">
      <c r="A4" s="10"/>
      <c r="B4" s="11"/>
      <c r="C4" s="18" t="s">
        <v>22</v>
      </c>
      <c r="D4" s="19"/>
      <c r="E4" s="19"/>
      <c r="F4" s="14"/>
      <c r="G4" s="14"/>
      <c r="H4" s="15"/>
      <c r="I4" s="21"/>
      <c r="K4" s="22" t="s">
        <v>23</v>
      </c>
    </row>
    <row r="5" spans="1:11" ht="12.75">
      <c r="A5" s="10"/>
      <c r="B5" s="23"/>
      <c r="C5" s="24"/>
      <c r="D5" s="25"/>
      <c r="E5" s="25"/>
      <c r="F5" s="24"/>
      <c r="G5" s="23"/>
      <c r="H5" s="26"/>
      <c r="I5" s="21"/>
      <c r="K5" s="27" t="s">
        <v>24</v>
      </c>
    </row>
    <row r="6" spans="1:11" ht="12.75">
      <c r="A6" s="10"/>
      <c r="B6" s="23"/>
      <c r="C6" s="24"/>
      <c r="D6" s="25"/>
      <c r="E6" s="25"/>
      <c r="F6" s="24"/>
      <c r="G6" s="23"/>
      <c r="H6" s="26"/>
      <c r="I6" s="21"/>
      <c r="J6" s="28"/>
      <c r="K6" s="26"/>
    </row>
    <row r="7" spans="1:11" ht="12.75">
      <c r="A7" s="10"/>
      <c r="B7" s="23"/>
      <c r="C7" s="24"/>
      <c r="D7" s="25"/>
      <c r="E7" s="25"/>
      <c r="F7" s="24"/>
      <c r="G7" s="23"/>
      <c r="H7" s="26"/>
      <c r="I7" s="21"/>
      <c r="J7" s="28"/>
      <c r="K7" s="26"/>
    </row>
    <row r="8" spans="1:11" ht="15.75">
      <c r="A8" s="10"/>
      <c r="B8" s="23"/>
      <c r="C8" s="66" t="s">
        <v>25</v>
      </c>
      <c r="D8" s="66"/>
      <c r="E8" s="66"/>
      <c r="F8" s="66"/>
      <c r="G8" s="66"/>
      <c r="H8" s="66"/>
      <c r="I8" s="66"/>
      <c r="J8" s="66"/>
      <c r="K8" s="26"/>
    </row>
    <row r="9" spans="1:11" ht="12.75">
      <c r="A9" s="10"/>
      <c r="B9" s="67" t="s">
        <v>26</v>
      </c>
      <c r="C9" s="67"/>
      <c r="D9" s="67"/>
      <c r="E9" s="67"/>
      <c r="F9" s="67"/>
      <c r="G9" s="67"/>
      <c r="H9" s="67"/>
      <c r="I9" s="21"/>
      <c r="J9" s="29"/>
      <c r="K9" s="26"/>
    </row>
    <row r="10" spans="1:11" ht="12.75">
      <c r="A10" s="10"/>
      <c r="B10" s="67" t="s">
        <v>27</v>
      </c>
      <c r="C10" s="68"/>
      <c r="D10" s="68"/>
      <c r="E10" s="68"/>
      <c r="F10" s="68"/>
      <c r="G10" s="68"/>
      <c r="H10" s="68"/>
      <c r="I10" s="68"/>
      <c r="J10" s="29"/>
      <c r="K10" s="26"/>
    </row>
    <row r="11" spans="1:11" ht="12.75">
      <c r="A11" s="10"/>
      <c r="B11" s="65" t="s">
        <v>28</v>
      </c>
      <c r="C11" s="65"/>
      <c r="D11" s="65"/>
      <c r="E11" s="65"/>
      <c r="F11" s="65"/>
      <c r="G11" s="65"/>
      <c r="H11" s="65"/>
      <c r="I11" s="21"/>
      <c r="J11" s="29"/>
      <c r="K11" s="26"/>
    </row>
    <row r="12" spans="1:11" ht="12.75">
      <c r="A12" s="10"/>
      <c r="B12" s="65" t="s">
        <v>29</v>
      </c>
      <c r="C12" s="65"/>
      <c r="D12" s="65"/>
      <c r="E12" s="65"/>
      <c r="F12" s="65"/>
      <c r="G12" s="65"/>
      <c r="H12" s="65"/>
      <c r="I12" s="65"/>
      <c r="J12" s="29"/>
      <c r="K12" s="26"/>
    </row>
    <row r="14" spans="1:19" ht="60" customHeight="1">
      <c r="A14" s="1" t="s">
        <v>0</v>
      </c>
      <c r="B14" s="2" t="s">
        <v>1</v>
      </c>
      <c r="C14" s="3" t="s">
        <v>2</v>
      </c>
      <c r="D14" s="4" t="s">
        <v>303</v>
      </c>
      <c r="E14" s="64" t="s">
        <v>356</v>
      </c>
      <c r="F14" s="5" t="s">
        <v>3</v>
      </c>
      <c r="G14" s="6" t="s">
        <v>4</v>
      </c>
      <c r="H14" s="3" t="s">
        <v>5</v>
      </c>
      <c r="I14" s="3" t="s">
        <v>6</v>
      </c>
      <c r="J14" s="6" t="s">
        <v>7</v>
      </c>
      <c r="K14" s="7" t="s">
        <v>8</v>
      </c>
      <c r="L14" s="6" t="s">
        <v>9</v>
      </c>
      <c r="M14" s="7" t="s">
        <v>10</v>
      </c>
      <c r="N14" s="8" t="s">
        <v>11</v>
      </c>
      <c r="O14" s="9" t="s">
        <v>12</v>
      </c>
      <c r="P14" s="9" t="s">
        <v>13</v>
      </c>
      <c r="Q14" s="5" t="s">
        <v>14</v>
      </c>
      <c r="R14" s="9" t="s">
        <v>15</v>
      </c>
      <c r="S14" s="9" t="s">
        <v>16</v>
      </c>
    </row>
    <row r="15" spans="1:19" s="45" customFormat="1" ht="25.5">
      <c r="A15" s="31">
        <v>1</v>
      </c>
      <c r="B15" s="31" t="s">
        <v>268</v>
      </c>
      <c r="C15" s="31" t="s">
        <v>31</v>
      </c>
      <c r="D15" s="43">
        <v>9.7</v>
      </c>
      <c r="E15" s="50">
        <v>96</v>
      </c>
      <c r="F15" s="30"/>
      <c r="G15" s="30">
        <v>10</v>
      </c>
      <c r="H15" s="31" t="s">
        <v>242</v>
      </c>
      <c r="I15" s="49" t="s">
        <v>345</v>
      </c>
      <c r="J15" s="31" t="s">
        <v>252</v>
      </c>
      <c r="K15" s="31"/>
      <c r="L15" s="31"/>
      <c r="M15" s="31"/>
      <c r="N15" s="31"/>
      <c r="O15" s="31"/>
      <c r="P15" s="31"/>
      <c r="Q15" s="31"/>
      <c r="R15" s="31"/>
      <c r="S15" s="31"/>
    </row>
    <row r="16" spans="1:19" s="45" customFormat="1" ht="25.5">
      <c r="A16" s="31">
        <v>2</v>
      </c>
      <c r="B16" s="31" t="s">
        <v>272</v>
      </c>
      <c r="C16" s="31" t="s">
        <v>31</v>
      </c>
      <c r="D16" s="43">
        <v>9.3</v>
      </c>
      <c r="E16" s="50">
        <v>91</v>
      </c>
      <c r="F16" s="30"/>
      <c r="G16" s="30">
        <v>10</v>
      </c>
      <c r="H16" s="31" t="s">
        <v>242</v>
      </c>
      <c r="I16" s="49" t="s">
        <v>345</v>
      </c>
      <c r="J16" s="31" t="s">
        <v>252</v>
      </c>
      <c r="K16" s="31"/>
      <c r="L16" s="31"/>
      <c r="M16" s="31"/>
      <c r="N16" s="31"/>
      <c r="O16" s="31"/>
      <c r="P16" s="31"/>
      <c r="Q16" s="31"/>
      <c r="R16" s="31"/>
      <c r="S16" s="31"/>
    </row>
    <row r="17" spans="1:19" s="45" customFormat="1" ht="29.25" customHeight="1">
      <c r="A17" s="31">
        <v>3</v>
      </c>
      <c r="B17" s="38" t="s">
        <v>280</v>
      </c>
      <c r="C17" s="31" t="s">
        <v>31</v>
      </c>
      <c r="D17" s="43">
        <v>8.5</v>
      </c>
      <c r="E17" s="50">
        <v>89</v>
      </c>
      <c r="F17" s="30"/>
      <c r="G17" s="30">
        <v>10</v>
      </c>
      <c r="H17" s="36" t="s">
        <v>110</v>
      </c>
      <c r="I17" s="49" t="s">
        <v>345</v>
      </c>
      <c r="J17" s="31" t="s">
        <v>299</v>
      </c>
      <c r="K17" s="31"/>
      <c r="L17" s="31"/>
      <c r="M17" s="31"/>
      <c r="N17" s="31"/>
      <c r="O17" s="31"/>
      <c r="P17" s="31"/>
      <c r="Q17" s="31"/>
      <c r="R17" s="31"/>
      <c r="S17" s="31"/>
    </row>
    <row r="18" spans="1:19" s="45" customFormat="1" ht="38.25">
      <c r="A18" s="31">
        <v>4</v>
      </c>
      <c r="B18" s="38" t="s">
        <v>270</v>
      </c>
      <c r="C18" s="31" t="s">
        <v>31</v>
      </c>
      <c r="D18" s="43">
        <v>9.3</v>
      </c>
      <c r="E18" s="47">
        <v>88</v>
      </c>
      <c r="F18" s="30"/>
      <c r="G18" s="30">
        <v>10</v>
      </c>
      <c r="H18" s="36" t="s">
        <v>110</v>
      </c>
      <c r="I18" s="31" t="s">
        <v>355</v>
      </c>
      <c r="J18" s="31" t="s">
        <v>299</v>
      </c>
      <c r="K18" s="31"/>
      <c r="L18" s="31"/>
      <c r="M18" s="31"/>
      <c r="N18" s="31"/>
      <c r="O18" s="31"/>
      <c r="P18" s="31"/>
      <c r="Q18" s="31"/>
      <c r="R18" s="31"/>
      <c r="S18" s="31"/>
    </row>
    <row r="19" spans="1:19" s="45" customFormat="1" ht="25.5">
      <c r="A19" s="31">
        <v>5</v>
      </c>
      <c r="B19" s="31" t="s">
        <v>271</v>
      </c>
      <c r="C19" s="31" t="s">
        <v>31</v>
      </c>
      <c r="D19" s="43">
        <v>9.3</v>
      </c>
      <c r="E19" s="47">
        <v>88</v>
      </c>
      <c r="F19" s="30"/>
      <c r="G19" s="30">
        <v>10</v>
      </c>
      <c r="H19" s="31" t="s">
        <v>332</v>
      </c>
      <c r="I19" s="31" t="s">
        <v>355</v>
      </c>
      <c r="J19" s="31" t="s">
        <v>251</v>
      </c>
      <c r="K19" s="31"/>
      <c r="L19" s="31"/>
      <c r="M19" s="31"/>
      <c r="N19" s="31"/>
      <c r="O19" s="31"/>
      <c r="P19" s="31"/>
      <c r="Q19" s="31"/>
      <c r="R19" s="31"/>
      <c r="S19" s="31"/>
    </row>
    <row r="20" spans="1:19" s="45" customFormat="1" ht="38.25">
      <c r="A20" s="31">
        <v>6</v>
      </c>
      <c r="B20" s="31" t="s">
        <v>275</v>
      </c>
      <c r="C20" s="31" t="s">
        <v>31</v>
      </c>
      <c r="D20" s="43">
        <v>9.2</v>
      </c>
      <c r="E20" s="47">
        <v>85</v>
      </c>
      <c r="F20" s="30"/>
      <c r="G20" s="30">
        <v>10</v>
      </c>
      <c r="H20" s="36" t="s">
        <v>110</v>
      </c>
      <c r="I20" s="31" t="s">
        <v>355</v>
      </c>
      <c r="J20" s="31" t="s">
        <v>299</v>
      </c>
      <c r="K20" s="31"/>
      <c r="L20" s="31"/>
      <c r="M20" s="31"/>
      <c r="N20" s="31"/>
      <c r="O20" s="31"/>
      <c r="P20" s="31"/>
      <c r="Q20" s="31"/>
      <c r="R20" s="31"/>
      <c r="S20" s="31"/>
    </row>
    <row r="21" spans="1:19" s="45" customFormat="1" ht="25.5">
      <c r="A21" s="31">
        <v>7</v>
      </c>
      <c r="B21" s="31" t="s">
        <v>267</v>
      </c>
      <c r="C21" s="31" t="s">
        <v>31</v>
      </c>
      <c r="D21" s="43">
        <v>9.8</v>
      </c>
      <c r="E21" s="47">
        <v>81</v>
      </c>
      <c r="F21" s="30"/>
      <c r="G21" s="30">
        <v>10</v>
      </c>
      <c r="H21" s="31" t="s">
        <v>242</v>
      </c>
      <c r="I21" s="31" t="s">
        <v>355</v>
      </c>
      <c r="J21" s="31" t="s">
        <v>252</v>
      </c>
      <c r="K21" s="31"/>
      <c r="L21" s="31"/>
      <c r="M21" s="31"/>
      <c r="N21" s="31"/>
      <c r="O21" s="31"/>
      <c r="P21" s="31"/>
      <c r="Q21" s="31"/>
      <c r="R21" s="31"/>
      <c r="S21" s="31"/>
    </row>
    <row r="22" spans="1:19" s="45" customFormat="1" ht="25.5">
      <c r="A22" s="31">
        <v>8</v>
      </c>
      <c r="B22" s="31" t="s">
        <v>274</v>
      </c>
      <c r="C22" s="31" t="s">
        <v>31</v>
      </c>
      <c r="D22" s="43">
        <v>9.2</v>
      </c>
      <c r="E22" s="47">
        <v>81</v>
      </c>
      <c r="F22" s="30"/>
      <c r="G22" s="30">
        <v>10</v>
      </c>
      <c r="H22" s="31" t="s">
        <v>332</v>
      </c>
      <c r="I22" s="31" t="s">
        <v>355</v>
      </c>
      <c r="J22" s="31" t="s">
        <v>300</v>
      </c>
      <c r="K22" s="31"/>
      <c r="L22" s="31"/>
      <c r="M22" s="31"/>
      <c r="N22" s="31"/>
      <c r="O22" s="31"/>
      <c r="P22" s="31"/>
      <c r="Q22" s="31"/>
      <c r="R22" s="31"/>
      <c r="S22" s="31"/>
    </row>
    <row r="23" spans="1:19" s="45" customFormat="1" ht="17.25" customHeight="1">
      <c r="A23" s="31">
        <v>9</v>
      </c>
      <c r="B23" s="31" t="s">
        <v>273</v>
      </c>
      <c r="C23" s="31" t="s">
        <v>31</v>
      </c>
      <c r="D23" s="43">
        <v>9.2</v>
      </c>
      <c r="E23" s="47">
        <v>80</v>
      </c>
      <c r="F23" s="30"/>
      <c r="G23" s="30">
        <v>10</v>
      </c>
      <c r="H23" s="31" t="s">
        <v>332</v>
      </c>
      <c r="I23" s="31" t="s">
        <v>355</v>
      </c>
      <c r="J23" s="31" t="s">
        <v>300</v>
      </c>
      <c r="K23" s="31"/>
      <c r="L23" s="31"/>
      <c r="M23" s="31"/>
      <c r="N23" s="31"/>
      <c r="O23" s="31"/>
      <c r="P23" s="31"/>
      <c r="Q23" s="31"/>
      <c r="R23" s="31"/>
      <c r="S23" s="31"/>
    </row>
    <row r="24" spans="1:19" s="45" customFormat="1" ht="25.5">
      <c r="A24" s="31">
        <v>10</v>
      </c>
      <c r="B24" s="31" t="s">
        <v>289</v>
      </c>
      <c r="C24" s="31" t="s">
        <v>31</v>
      </c>
      <c r="D24" s="42" t="s">
        <v>233</v>
      </c>
      <c r="E24" s="47">
        <v>80</v>
      </c>
      <c r="F24" s="30"/>
      <c r="G24" s="30">
        <v>10</v>
      </c>
      <c r="H24" s="36" t="s">
        <v>247</v>
      </c>
      <c r="I24" s="31" t="s">
        <v>355</v>
      </c>
      <c r="J24" s="31" t="s">
        <v>261</v>
      </c>
      <c r="K24" s="31"/>
      <c r="L24" s="31"/>
      <c r="M24" s="31"/>
      <c r="N24" s="31"/>
      <c r="O24" s="31"/>
      <c r="P24" s="31"/>
      <c r="Q24" s="31"/>
      <c r="R24" s="31"/>
      <c r="S24" s="31"/>
    </row>
    <row r="25" spans="1:19" s="45" customFormat="1" ht="27" customHeight="1">
      <c r="A25" s="31">
        <v>11</v>
      </c>
      <c r="B25" s="31" t="s">
        <v>290</v>
      </c>
      <c r="C25" s="31" t="s">
        <v>31</v>
      </c>
      <c r="D25" s="42" t="s">
        <v>237</v>
      </c>
      <c r="E25" s="47">
        <v>78</v>
      </c>
      <c r="F25" s="30"/>
      <c r="G25" s="30">
        <v>10</v>
      </c>
      <c r="H25" s="36" t="s">
        <v>247</v>
      </c>
      <c r="I25" s="31" t="s">
        <v>355</v>
      </c>
      <c r="J25" s="31" t="s">
        <v>261</v>
      </c>
      <c r="K25" s="31"/>
      <c r="L25" s="31"/>
      <c r="M25" s="31"/>
      <c r="N25" s="31"/>
      <c r="O25" s="31"/>
      <c r="P25" s="31"/>
      <c r="Q25" s="31"/>
      <c r="R25" s="31"/>
      <c r="S25" s="31"/>
    </row>
    <row r="26" spans="1:19" s="45" customFormat="1" ht="21" customHeight="1">
      <c r="A26" s="31">
        <v>12</v>
      </c>
      <c r="B26" s="31" t="s">
        <v>291</v>
      </c>
      <c r="C26" s="31" t="s">
        <v>31</v>
      </c>
      <c r="D26" s="42" t="s">
        <v>237</v>
      </c>
      <c r="E26" s="47">
        <v>77</v>
      </c>
      <c r="F26" s="30"/>
      <c r="G26" s="30">
        <v>10</v>
      </c>
      <c r="H26" s="36" t="s">
        <v>247</v>
      </c>
      <c r="I26" s="31" t="s">
        <v>355</v>
      </c>
      <c r="J26" s="31" t="s">
        <v>261</v>
      </c>
      <c r="K26" s="31"/>
      <c r="L26" s="31"/>
      <c r="M26" s="31"/>
      <c r="N26" s="31"/>
      <c r="O26" s="31"/>
      <c r="P26" s="31"/>
      <c r="Q26" s="31"/>
      <c r="R26" s="31"/>
      <c r="S26" s="31"/>
    </row>
    <row r="27" spans="1:19" s="45" customFormat="1" ht="27.75" customHeight="1">
      <c r="A27" s="31">
        <v>13</v>
      </c>
      <c r="B27" s="46" t="s">
        <v>269</v>
      </c>
      <c r="C27" s="31" t="s">
        <v>31</v>
      </c>
      <c r="D27" s="43">
        <v>9.3</v>
      </c>
      <c r="E27" s="47">
        <v>76</v>
      </c>
      <c r="F27" s="30"/>
      <c r="G27" s="30">
        <v>10</v>
      </c>
      <c r="H27" s="31" t="s">
        <v>295</v>
      </c>
      <c r="I27" s="31" t="s">
        <v>355</v>
      </c>
      <c r="J27" s="31" t="s">
        <v>298</v>
      </c>
      <c r="K27" s="31"/>
      <c r="L27" s="31"/>
      <c r="M27" s="31"/>
      <c r="N27" s="31"/>
      <c r="O27" s="31"/>
      <c r="P27" s="31"/>
      <c r="Q27" s="31"/>
      <c r="R27" s="31"/>
      <c r="S27" s="31"/>
    </row>
    <row r="28" spans="1:19" s="45" customFormat="1" ht="25.5">
      <c r="A28" s="31">
        <v>14</v>
      </c>
      <c r="B28" s="31" t="s">
        <v>293</v>
      </c>
      <c r="C28" s="31" t="s">
        <v>31</v>
      </c>
      <c r="D28" s="42" t="s">
        <v>240</v>
      </c>
      <c r="E28" s="47">
        <v>72</v>
      </c>
      <c r="F28" s="30"/>
      <c r="G28" s="30">
        <v>10</v>
      </c>
      <c r="H28" s="36" t="s">
        <v>247</v>
      </c>
      <c r="I28" s="31"/>
      <c r="J28" s="31" t="s">
        <v>261</v>
      </c>
      <c r="K28" s="31"/>
      <c r="L28" s="31"/>
      <c r="M28" s="31"/>
      <c r="N28" s="31"/>
      <c r="O28" s="31"/>
      <c r="P28" s="31"/>
      <c r="Q28" s="31"/>
      <c r="R28" s="31"/>
      <c r="S28" s="31"/>
    </row>
    <row r="29" spans="1:19" s="45" customFormat="1" ht="25.5">
      <c r="A29" s="31">
        <v>15</v>
      </c>
      <c r="B29" s="31" t="s">
        <v>292</v>
      </c>
      <c r="C29" s="31" t="s">
        <v>31</v>
      </c>
      <c r="D29" s="42" t="s">
        <v>239</v>
      </c>
      <c r="E29" s="47">
        <v>68</v>
      </c>
      <c r="F29" s="30"/>
      <c r="G29" s="30">
        <v>10</v>
      </c>
      <c r="H29" s="36" t="s">
        <v>247</v>
      </c>
      <c r="I29" s="31"/>
      <c r="J29" s="31" t="s">
        <v>260</v>
      </c>
      <c r="K29" s="31"/>
      <c r="L29" s="31"/>
      <c r="M29" s="31"/>
      <c r="N29" s="31"/>
      <c r="O29" s="31"/>
      <c r="P29" s="31"/>
      <c r="Q29" s="31"/>
      <c r="R29" s="31"/>
      <c r="S29" s="31"/>
    </row>
    <row r="30" spans="1:19" s="45" customFormat="1" ht="24.75" customHeight="1">
      <c r="A30" s="31">
        <v>16</v>
      </c>
      <c r="B30" s="31" t="s">
        <v>282</v>
      </c>
      <c r="C30" s="31" t="s">
        <v>31</v>
      </c>
      <c r="D30" s="43">
        <v>8.5</v>
      </c>
      <c r="E30" s="47">
        <v>66</v>
      </c>
      <c r="F30" s="30"/>
      <c r="G30" s="30">
        <v>10</v>
      </c>
      <c r="H30" s="31" t="s">
        <v>332</v>
      </c>
      <c r="I30" s="31"/>
      <c r="J30" s="31" t="s">
        <v>251</v>
      </c>
      <c r="K30" s="31"/>
      <c r="L30" s="31"/>
      <c r="M30" s="31"/>
      <c r="N30" s="31"/>
      <c r="O30" s="31"/>
      <c r="P30" s="31"/>
      <c r="Q30" s="31"/>
      <c r="R30" s="31"/>
      <c r="S30" s="31"/>
    </row>
    <row r="31" spans="1:19" s="45" customFormat="1" ht="25.5">
      <c r="A31" s="31">
        <v>17</v>
      </c>
      <c r="B31" s="31" t="s">
        <v>285</v>
      </c>
      <c r="C31" s="31" t="s">
        <v>31</v>
      </c>
      <c r="D31" s="42">
        <v>8.9</v>
      </c>
      <c r="E31" s="47">
        <v>59</v>
      </c>
      <c r="F31" s="30"/>
      <c r="G31" s="30">
        <v>10</v>
      </c>
      <c r="H31" s="36" t="s">
        <v>125</v>
      </c>
      <c r="I31" s="31"/>
      <c r="J31" s="31" t="s">
        <v>259</v>
      </c>
      <c r="K31" s="31"/>
      <c r="L31" s="31"/>
      <c r="M31" s="31"/>
      <c r="N31" s="31"/>
      <c r="O31" s="31"/>
      <c r="P31" s="31"/>
      <c r="Q31" s="31"/>
      <c r="R31" s="31"/>
      <c r="S31" s="31"/>
    </row>
    <row r="32" spans="1:19" s="45" customFormat="1" ht="38.25">
      <c r="A32" s="31">
        <v>18</v>
      </c>
      <c r="B32" s="31" t="s">
        <v>281</v>
      </c>
      <c r="C32" s="31" t="s">
        <v>31</v>
      </c>
      <c r="D32" s="43">
        <v>8.5</v>
      </c>
      <c r="E32" s="47">
        <v>59</v>
      </c>
      <c r="F32" s="30"/>
      <c r="G32" s="30">
        <v>10</v>
      </c>
      <c r="H32" s="36" t="s">
        <v>246</v>
      </c>
      <c r="I32" s="31"/>
      <c r="J32" s="31" t="s">
        <v>258</v>
      </c>
      <c r="K32" s="31"/>
      <c r="L32" s="31"/>
      <c r="M32" s="31"/>
      <c r="N32" s="31"/>
      <c r="O32" s="31"/>
      <c r="P32" s="31"/>
      <c r="Q32" s="31"/>
      <c r="R32" s="31"/>
      <c r="S32" s="31"/>
    </row>
    <row r="33" spans="1:19" s="45" customFormat="1" ht="38.25">
      <c r="A33" s="31">
        <v>19</v>
      </c>
      <c r="B33" s="31" t="s">
        <v>277</v>
      </c>
      <c r="C33" s="31" t="s">
        <v>31</v>
      </c>
      <c r="D33" s="43">
        <v>8.9</v>
      </c>
      <c r="E33" s="47">
        <v>57</v>
      </c>
      <c r="F33" s="30"/>
      <c r="G33" s="30">
        <v>10</v>
      </c>
      <c r="H33" s="36" t="s">
        <v>246</v>
      </c>
      <c r="I33" s="31"/>
      <c r="J33" s="31" t="s">
        <v>258</v>
      </c>
      <c r="K33" s="31"/>
      <c r="L33" s="31"/>
      <c r="M33" s="31"/>
      <c r="N33" s="31"/>
      <c r="O33" s="31"/>
      <c r="P33" s="31"/>
      <c r="Q33" s="31"/>
      <c r="R33" s="31"/>
      <c r="S33" s="31"/>
    </row>
    <row r="34" spans="1:19" s="45" customFormat="1" ht="25.5">
      <c r="A34" s="31">
        <v>20</v>
      </c>
      <c r="B34" s="31" t="s">
        <v>286</v>
      </c>
      <c r="C34" s="31" t="s">
        <v>31</v>
      </c>
      <c r="D34" s="42">
        <v>9</v>
      </c>
      <c r="E34" s="47">
        <v>56</v>
      </c>
      <c r="F34" s="30"/>
      <c r="G34" s="30">
        <v>10</v>
      </c>
      <c r="H34" s="36" t="s">
        <v>125</v>
      </c>
      <c r="I34" s="31"/>
      <c r="J34" s="31" t="s">
        <v>259</v>
      </c>
      <c r="K34" s="31"/>
      <c r="L34" s="31"/>
      <c r="M34" s="31"/>
      <c r="N34" s="31"/>
      <c r="O34" s="31"/>
      <c r="P34" s="31"/>
      <c r="Q34" s="31"/>
      <c r="R34" s="31"/>
      <c r="S34" s="31"/>
    </row>
    <row r="35" spans="1:19" s="45" customFormat="1" ht="38.25">
      <c r="A35" s="31">
        <v>21</v>
      </c>
      <c r="B35" s="31" t="s">
        <v>283</v>
      </c>
      <c r="C35" s="31" t="s">
        <v>31</v>
      </c>
      <c r="D35" s="43">
        <v>8.5</v>
      </c>
      <c r="E35" s="47">
        <v>56</v>
      </c>
      <c r="F35" s="30"/>
      <c r="G35" s="30">
        <v>10</v>
      </c>
      <c r="H35" s="36" t="s">
        <v>246</v>
      </c>
      <c r="I35" s="31"/>
      <c r="J35" s="31" t="s">
        <v>258</v>
      </c>
      <c r="K35" s="31"/>
      <c r="L35" s="31"/>
      <c r="M35" s="31"/>
      <c r="N35" s="31"/>
      <c r="O35" s="31"/>
      <c r="P35" s="31"/>
      <c r="Q35" s="31"/>
      <c r="R35" s="31"/>
      <c r="S35" s="31"/>
    </row>
    <row r="36" spans="1:19" s="45" customFormat="1" ht="25.5">
      <c r="A36" s="31">
        <v>22</v>
      </c>
      <c r="B36" s="39" t="s">
        <v>276</v>
      </c>
      <c r="C36" s="31" t="s">
        <v>31</v>
      </c>
      <c r="D36" s="43">
        <v>9.2</v>
      </c>
      <c r="E36" s="47">
        <v>56</v>
      </c>
      <c r="F36" s="30"/>
      <c r="G36" s="30">
        <v>10</v>
      </c>
      <c r="H36" s="31" t="s">
        <v>296</v>
      </c>
      <c r="I36" s="31"/>
      <c r="J36" s="39" t="s">
        <v>301</v>
      </c>
      <c r="K36" s="31"/>
      <c r="L36" s="31"/>
      <c r="M36" s="31"/>
      <c r="N36" s="31"/>
      <c r="O36" s="31"/>
      <c r="P36" s="31"/>
      <c r="Q36" s="31"/>
      <c r="R36" s="31"/>
      <c r="S36" s="31"/>
    </row>
    <row r="37" spans="1:19" s="45" customFormat="1" ht="18.75" customHeight="1">
      <c r="A37" s="31">
        <v>23</v>
      </c>
      <c r="B37" s="31" t="s">
        <v>279</v>
      </c>
      <c r="C37" s="31" t="s">
        <v>31</v>
      </c>
      <c r="D37" s="43">
        <v>8.7</v>
      </c>
      <c r="E37" s="47">
        <v>53</v>
      </c>
      <c r="F37" s="30"/>
      <c r="G37" s="30">
        <v>10</v>
      </c>
      <c r="H37" s="31" t="s">
        <v>297</v>
      </c>
      <c r="I37" s="31"/>
      <c r="J37" s="31" t="s">
        <v>302</v>
      </c>
      <c r="K37" s="31"/>
      <c r="L37" s="31"/>
      <c r="M37" s="31"/>
      <c r="N37" s="31"/>
      <c r="O37" s="31"/>
      <c r="P37" s="31"/>
      <c r="Q37" s="31"/>
      <c r="R37" s="31"/>
      <c r="S37" s="31"/>
    </row>
    <row r="38" spans="1:19" s="45" customFormat="1" ht="25.5">
      <c r="A38" s="31">
        <v>24</v>
      </c>
      <c r="B38" s="31" t="s">
        <v>284</v>
      </c>
      <c r="C38" s="31" t="s">
        <v>31</v>
      </c>
      <c r="D38" s="42">
        <v>8.8</v>
      </c>
      <c r="E38" s="47">
        <v>47</v>
      </c>
      <c r="F38" s="30"/>
      <c r="G38" s="30">
        <v>10</v>
      </c>
      <c r="H38" s="36" t="s">
        <v>125</v>
      </c>
      <c r="I38" s="31"/>
      <c r="J38" s="31" t="s">
        <v>259</v>
      </c>
      <c r="K38" s="31"/>
      <c r="L38" s="31"/>
      <c r="M38" s="31"/>
      <c r="N38" s="31"/>
      <c r="O38" s="31"/>
      <c r="P38" s="31"/>
      <c r="Q38" s="31"/>
      <c r="R38" s="31"/>
      <c r="S38" s="31"/>
    </row>
    <row r="39" spans="1:19" s="45" customFormat="1" ht="25.5">
      <c r="A39" s="31">
        <v>25</v>
      </c>
      <c r="B39" s="31" t="s">
        <v>294</v>
      </c>
      <c r="C39" s="31" t="s">
        <v>31</v>
      </c>
      <c r="D39" s="42">
        <v>85</v>
      </c>
      <c r="E39" s="47">
        <v>45</v>
      </c>
      <c r="F39" s="30"/>
      <c r="G39" s="30">
        <v>10</v>
      </c>
      <c r="H39" s="36" t="s">
        <v>250</v>
      </c>
      <c r="I39" s="31"/>
      <c r="J39" s="31" t="s">
        <v>265</v>
      </c>
      <c r="K39" s="31"/>
      <c r="L39" s="31"/>
      <c r="M39" s="31"/>
      <c r="N39" s="31"/>
      <c r="O39" s="31"/>
      <c r="P39" s="31"/>
      <c r="Q39" s="31"/>
      <c r="R39" s="31"/>
      <c r="S39" s="31"/>
    </row>
    <row r="40" spans="1:19" s="45" customFormat="1" ht="25.5">
      <c r="A40" s="31">
        <v>26</v>
      </c>
      <c r="B40" s="31" t="s">
        <v>287</v>
      </c>
      <c r="C40" s="31" t="s">
        <v>31</v>
      </c>
      <c r="D40" s="42">
        <v>8.5</v>
      </c>
      <c r="E40" s="47">
        <v>38</v>
      </c>
      <c r="F40" s="30"/>
      <c r="G40" s="30">
        <v>10</v>
      </c>
      <c r="H40" s="36" t="s">
        <v>125</v>
      </c>
      <c r="I40" s="31"/>
      <c r="J40" s="31" t="s">
        <v>159</v>
      </c>
      <c r="K40" s="31"/>
      <c r="L40" s="31"/>
      <c r="M40" s="31"/>
      <c r="N40" s="31"/>
      <c r="O40" s="31"/>
      <c r="P40" s="31"/>
      <c r="Q40" s="31"/>
      <c r="R40" s="31"/>
      <c r="S40" s="31"/>
    </row>
    <row r="41" spans="1:19" s="45" customFormat="1" ht="25.5">
      <c r="A41" s="31">
        <v>27</v>
      </c>
      <c r="B41" s="31" t="s">
        <v>288</v>
      </c>
      <c r="C41" s="31" t="s">
        <v>31</v>
      </c>
      <c r="D41" s="42">
        <v>8.6</v>
      </c>
      <c r="E41" s="47">
        <v>37</v>
      </c>
      <c r="F41" s="30"/>
      <c r="G41" s="30">
        <v>10</v>
      </c>
      <c r="H41" s="36" t="s">
        <v>125</v>
      </c>
      <c r="I41" s="31"/>
      <c r="J41" s="31" t="s">
        <v>159</v>
      </c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5.5">
      <c r="A42" s="31">
        <v>28</v>
      </c>
      <c r="B42" s="31" t="s">
        <v>278</v>
      </c>
      <c r="C42" s="31" t="s">
        <v>31</v>
      </c>
      <c r="D42" s="43">
        <v>8.8</v>
      </c>
      <c r="E42" s="47" t="s">
        <v>347</v>
      </c>
      <c r="F42" s="30"/>
      <c r="G42" s="30">
        <v>10</v>
      </c>
      <c r="H42" s="31" t="s">
        <v>297</v>
      </c>
      <c r="I42" s="31"/>
      <c r="J42" s="31" t="s">
        <v>302</v>
      </c>
      <c r="K42" s="31"/>
      <c r="L42" s="31"/>
      <c r="M42" s="31"/>
      <c r="N42" s="31"/>
      <c r="O42" s="31"/>
      <c r="P42" s="31"/>
      <c r="Q42" s="31"/>
      <c r="R42" s="31"/>
      <c r="S42" s="31"/>
    </row>
  </sheetData>
  <autoFilter ref="A14:S14"/>
  <mergeCells count="5">
    <mergeCell ref="B12:I12"/>
    <mergeCell ref="C8:J8"/>
    <mergeCell ref="B9:H9"/>
    <mergeCell ref="B10:I10"/>
    <mergeCell ref="B11:H11"/>
  </mergeCells>
  <dataValidations count="4">
    <dataValidation type="list" allowBlank="1" showInputMessage="1" showErrorMessage="1" sqref="H41">
      <formula1>$AJ$908:$AJ$1090</formula1>
    </dataValidation>
    <dataValidation type="list" allowBlank="1" showInputMessage="1" showErrorMessage="1" sqref="H36:H40">
      <formula1>$AJ$2883:$AJ$3065</formula1>
    </dataValidation>
    <dataValidation type="list" allowBlank="1" showInputMessage="1" showErrorMessage="1" sqref="H31:H35">
      <formula1>$AC$2879:$AC$3061</formula1>
    </dataValidation>
    <dataValidation type="list" allowBlank="1" showInputMessage="1" showErrorMessage="1" sqref="H15:H24 H42">
      <formula1>$W$2974:$W$3155</formula1>
    </dataValidation>
  </dataValidations>
  <printOptions/>
  <pageMargins left="0.35" right="0.28" top="0.33" bottom="0.46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0">
      <selection activeCell="B16" sqref="B16"/>
    </sheetView>
  </sheetViews>
  <sheetFormatPr defaultColWidth="9.140625" defaultRowHeight="12.75"/>
  <cols>
    <col min="1" max="1" width="8.00390625" style="0" customWidth="1"/>
    <col min="2" max="2" width="29.8515625" style="0" customWidth="1"/>
    <col min="3" max="3" width="13.421875" style="0" customWidth="1"/>
    <col min="4" max="4" width="12.421875" style="0" customWidth="1"/>
    <col min="5" max="5" width="11.421875" style="0" customWidth="1"/>
    <col min="8" max="8" width="25.00390625" style="0" customWidth="1"/>
    <col min="9" max="9" width="13.140625" style="0" customWidth="1"/>
    <col min="10" max="10" width="17.7109375" style="0" customWidth="1"/>
    <col min="11" max="11" width="21.421875" style="0" customWidth="1"/>
    <col min="12" max="12" width="18.7109375" style="0" customWidth="1"/>
    <col min="13" max="13" width="23.7109375" style="0" customWidth="1"/>
    <col min="14" max="14" width="15.8515625" style="0" customWidth="1"/>
    <col min="15" max="15" width="15.421875" style="0" customWidth="1"/>
    <col min="16" max="16" width="13.7109375" style="0" customWidth="1"/>
    <col min="17" max="17" width="14.57421875" style="0" customWidth="1"/>
    <col min="18" max="18" width="13.7109375" style="0" customWidth="1"/>
    <col min="19" max="19" width="14.00390625" style="0" customWidth="1"/>
  </cols>
  <sheetData>
    <row r="1" spans="1:11" ht="12.75">
      <c r="A1" s="10"/>
      <c r="B1" s="11"/>
      <c r="C1" s="12" t="s">
        <v>17</v>
      </c>
      <c r="D1" s="13"/>
      <c r="E1" s="13"/>
      <c r="F1" s="14"/>
      <c r="G1" s="14"/>
      <c r="H1" s="15"/>
      <c r="I1" s="16"/>
      <c r="K1" s="17"/>
    </row>
    <row r="2" spans="1:11" ht="12.75">
      <c r="A2" s="10"/>
      <c r="B2" s="11"/>
      <c r="C2" s="18" t="s">
        <v>18</v>
      </c>
      <c r="D2" s="19"/>
      <c r="E2" s="19"/>
      <c r="F2" s="14"/>
      <c r="G2" s="14"/>
      <c r="H2" s="20"/>
      <c r="I2" s="16"/>
      <c r="K2" s="18" t="s">
        <v>19</v>
      </c>
    </row>
    <row r="3" spans="1:11" ht="12.75">
      <c r="A3" s="10"/>
      <c r="B3" s="11"/>
      <c r="C3" s="18" t="s">
        <v>20</v>
      </c>
      <c r="D3" s="19"/>
      <c r="E3" s="19"/>
      <c r="F3" s="14"/>
      <c r="G3" s="14"/>
      <c r="H3" s="15"/>
      <c r="I3" s="21"/>
      <c r="K3" s="22" t="s">
        <v>21</v>
      </c>
    </row>
    <row r="4" spans="1:11" ht="12.75">
      <c r="A4" s="10"/>
      <c r="B4" s="11"/>
      <c r="C4" s="18" t="s">
        <v>22</v>
      </c>
      <c r="D4" s="19"/>
      <c r="E4" s="19"/>
      <c r="F4" s="14"/>
      <c r="G4" s="14"/>
      <c r="H4" s="15"/>
      <c r="I4" s="21"/>
      <c r="K4" s="22" t="s">
        <v>23</v>
      </c>
    </row>
    <row r="5" spans="1:11" ht="12.75">
      <c r="A5" s="10"/>
      <c r="B5" s="23"/>
      <c r="C5" s="24"/>
      <c r="D5" s="25"/>
      <c r="E5" s="25"/>
      <c r="F5" s="24"/>
      <c r="G5" s="23"/>
      <c r="H5" s="26"/>
      <c r="I5" s="21"/>
      <c r="K5" s="27" t="s">
        <v>24</v>
      </c>
    </row>
    <row r="6" spans="1:11" ht="12.75">
      <c r="A6" s="10"/>
      <c r="B6" s="23"/>
      <c r="C6" s="24"/>
      <c r="D6" s="25"/>
      <c r="E6" s="25"/>
      <c r="F6" s="24"/>
      <c r="G6" s="23"/>
      <c r="H6" s="26"/>
      <c r="I6" s="21"/>
      <c r="J6" s="28"/>
      <c r="K6" s="26"/>
    </row>
    <row r="7" spans="1:11" ht="12.75">
      <c r="A7" s="10"/>
      <c r="B7" s="23"/>
      <c r="C7" s="24"/>
      <c r="D7" s="25"/>
      <c r="E7" s="25"/>
      <c r="F7" s="24"/>
      <c r="G7" s="23"/>
      <c r="H7" s="26"/>
      <c r="I7" s="21"/>
      <c r="J7" s="28"/>
      <c r="K7" s="26"/>
    </row>
    <row r="8" spans="1:11" ht="15.75">
      <c r="A8" s="10"/>
      <c r="B8" s="23"/>
      <c r="C8" s="66" t="s">
        <v>25</v>
      </c>
      <c r="D8" s="66"/>
      <c r="E8" s="66"/>
      <c r="F8" s="66"/>
      <c r="G8" s="66"/>
      <c r="H8" s="66"/>
      <c r="I8" s="66"/>
      <c r="J8" s="66"/>
      <c r="K8" s="26"/>
    </row>
    <row r="9" spans="1:11" ht="12.75">
      <c r="A9" s="10"/>
      <c r="B9" s="67" t="s">
        <v>26</v>
      </c>
      <c r="C9" s="67"/>
      <c r="D9" s="67"/>
      <c r="E9" s="67"/>
      <c r="F9" s="67"/>
      <c r="G9" s="67"/>
      <c r="H9" s="67"/>
      <c r="I9" s="21"/>
      <c r="J9" s="29"/>
      <c r="K9" s="26"/>
    </row>
    <row r="10" spans="1:11" ht="12.75">
      <c r="A10" s="10"/>
      <c r="B10" s="67" t="s">
        <v>27</v>
      </c>
      <c r="C10" s="68"/>
      <c r="D10" s="68"/>
      <c r="E10" s="68"/>
      <c r="F10" s="68"/>
      <c r="G10" s="68"/>
      <c r="H10" s="68"/>
      <c r="I10" s="68"/>
      <c r="J10" s="29"/>
      <c r="K10" s="26"/>
    </row>
    <row r="11" spans="1:11" ht="12.75">
      <c r="A11" s="10"/>
      <c r="B11" s="65" t="s">
        <v>28</v>
      </c>
      <c r="C11" s="65"/>
      <c r="D11" s="65"/>
      <c r="E11" s="65"/>
      <c r="F11" s="65"/>
      <c r="G11" s="65"/>
      <c r="H11" s="65"/>
      <c r="I11" s="21"/>
      <c r="J11" s="29"/>
      <c r="K11" s="26"/>
    </row>
    <row r="12" spans="1:11" ht="12.75">
      <c r="A12" s="10"/>
      <c r="B12" s="65" t="s">
        <v>29</v>
      </c>
      <c r="C12" s="65"/>
      <c r="D12" s="65"/>
      <c r="E12" s="65"/>
      <c r="F12" s="65"/>
      <c r="G12" s="65"/>
      <c r="H12" s="65"/>
      <c r="I12" s="65"/>
      <c r="J12" s="29"/>
      <c r="K12" s="26"/>
    </row>
    <row r="14" spans="1:19" ht="56.25" customHeight="1">
      <c r="A14" s="1" t="s">
        <v>0</v>
      </c>
      <c r="B14" s="2" t="s">
        <v>1</v>
      </c>
      <c r="C14" s="3" t="s">
        <v>2</v>
      </c>
      <c r="D14" s="4" t="s">
        <v>303</v>
      </c>
      <c r="E14" s="64" t="s">
        <v>356</v>
      </c>
      <c r="F14" s="5" t="s">
        <v>3</v>
      </c>
      <c r="G14" s="6" t="s">
        <v>4</v>
      </c>
      <c r="H14" s="3" t="s">
        <v>5</v>
      </c>
      <c r="I14" s="3" t="s">
        <v>6</v>
      </c>
      <c r="J14" s="6" t="s">
        <v>7</v>
      </c>
      <c r="K14" s="7" t="s">
        <v>8</v>
      </c>
      <c r="L14" s="6" t="s">
        <v>9</v>
      </c>
      <c r="M14" s="7" t="s">
        <v>10</v>
      </c>
      <c r="N14" s="8" t="s">
        <v>11</v>
      </c>
      <c r="O14" s="9" t="s">
        <v>12</v>
      </c>
      <c r="P14" s="9" t="s">
        <v>13</v>
      </c>
      <c r="Q14" s="5" t="s">
        <v>14</v>
      </c>
      <c r="R14" s="9" t="s">
        <v>15</v>
      </c>
      <c r="S14" s="9" t="s">
        <v>16</v>
      </c>
    </row>
    <row r="15" spans="1:19" ht="25.5">
      <c r="A15" s="31">
        <v>1</v>
      </c>
      <c r="B15" s="31" t="s">
        <v>329</v>
      </c>
      <c r="C15" s="31" t="s">
        <v>31</v>
      </c>
      <c r="D15" s="42">
        <v>91</v>
      </c>
      <c r="E15" s="44">
        <v>96</v>
      </c>
      <c r="F15" s="31"/>
      <c r="G15" s="30">
        <v>11</v>
      </c>
      <c r="H15" s="36" t="s">
        <v>250</v>
      </c>
      <c r="I15" s="49" t="s">
        <v>345</v>
      </c>
      <c r="J15" s="31" t="s">
        <v>265</v>
      </c>
      <c r="K15" s="31"/>
      <c r="L15" s="31"/>
      <c r="M15" s="31"/>
      <c r="N15" s="31"/>
      <c r="O15" s="31"/>
      <c r="P15" s="31"/>
      <c r="Q15" s="31"/>
      <c r="R15" s="31"/>
      <c r="S15" s="31"/>
    </row>
    <row r="16" spans="1:19" ht="25.5">
      <c r="A16" s="31">
        <v>2</v>
      </c>
      <c r="B16" s="31" t="s">
        <v>357</v>
      </c>
      <c r="C16" s="31" t="s">
        <v>31</v>
      </c>
      <c r="D16" s="43">
        <v>9.8</v>
      </c>
      <c r="E16" s="44">
        <v>91</v>
      </c>
      <c r="F16" s="31"/>
      <c r="G16" s="30">
        <v>11</v>
      </c>
      <c r="H16" s="31" t="s">
        <v>242</v>
      </c>
      <c r="I16" s="49" t="s">
        <v>345</v>
      </c>
      <c r="J16" s="31" t="s">
        <v>252</v>
      </c>
      <c r="K16" s="31"/>
      <c r="L16" s="31"/>
      <c r="M16" s="31"/>
      <c r="N16" s="31"/>
      <c r="O16" s="31"/>
      <c r="P16" s="31"/>
      <c r="Q16" s="31"/>
      <c r="R16" s="31"/>
      <c r="S16" s="31"/>
    </row>
    <row r="17" spans="1:19" ht="24.75" customHeight="1">
      <c r="A17" s="31">
        <v>3</v>
      </c>
      <c r="B17" s="31" t="s">
        <v>314</v>
      </c>
      <c r="C17" s="31" t="s">
        <v>31</v>
      </c>
      <c r="D17" s="43">
        <v>8.8</v>
      </c>
      <c r="E17" s="44">
        <v>88</v>
      </c>
      <c r="F17" s="31"/>
      <c r="G17" s="30">
        <v>11</v>
      </c>
      <c r="H17" s="31" t="s">
        <v>245</v>
      </c>
      <c r="I17" s="49" t="s">
        <v>345</v>
      </c>
      <c r="J17" s="31" t="s">
        <v>257</v>
      </c>
      <c r="K17" s="31"/>
      <c r="L17" s="31"/>
      <c r="M17" s="31"/>
      <c r="N17" s="31"/>
      <c r="O17" s="31"/>
      <c r="P17" s="31"/>
      <c r="Q17" s="31"/>
      <c r="R17" s="31"/>
      <c r="S17" s="31"/>
    </row>
    <row r="18" spans="1:19" ht="25.5">
      <c r="A18" s="31">
        <v>4</v>
      </c>
      <c r="B18" s="31" t="s">
        <v>315</v>
      </c>
      <c r="C18" s="31" t="s">
        <v>31</v>
      </c>
      <c r="D18" s="43">
        <v>8.8</v>
      </c>
      <c r="E18" s="30">
        <v>87</v>
      </c>
      <c r="F18" s="31"/>
      <c r="G18" s="30">
        <v>11</v>
      </c>
      <c r="H18" s="31" t="s">
        <v>245</v>
      </c>
      <c r="I18" s="31" t="s">
        <v>355</v>
      </c>
      <c r="J18" s="31" t="s">
        <v>257</v>
      </c>
      <c r="K18" s="31"/>
      <c r="L18" s="31"/>
      <c r="M18" s="31"/>
      <c r="N18" s="31"/>
      <c r="O18" s="31"/>
      <c r="P18" s="31"/>
      <c r="Q18" s="31"/>
      <c r="R18" s="31"/>
      <c r="S18" s="31"/>
    </row>
    <row r="19" spans="1:19" ht="25.5">
      <c r="A19" s="31">
        <v>5</v>
      </c>
      <c r="B19" s="31" t="s">
        <v>307</v>
      </c>
      <c r="C19" s="31" t="s">
        <v>31</v>
      </c>
      <c r="D19" s="43">
        <v>9.2</v>
      </c>
      <c r="E19" s="30">
        <v>83</v>
      </c>
      <c r="F19" s="31"/>
      <c r="G19" s="30">
        <v>11</v>
      </c>
      <c r="H19" s="31" t="s">
        <v>242</v>
      </c>
      <c r="I19" s="31" t="s">
        <v>355</v>
      </c>
      <c r="J19" s="31" t="s">
        <v>252</v>
      </c>
      <c r="K19" s="31"/>
      <c r="L19" s="31"/>
      <c r="M19" s="31"/>
      <c r="N19" s="31"/>
      <c r="O19" s="31"/>
      <c r="P19" s="31"/>
      <c r="Q19" s="31"/>
      <c r="R19" s="31"/>
      <c r="S19" s="31"/>
    </row>
    <row r="20" spans="1:19" ht="25.5">
      <c r="A20" s="31">
        <v>6</v>
      </c>
      <c r="B20" s="31" t="s">
        <v>304</v>
      </c>
      <c r="C20" s="31" t="s">
        <v>31</v>
      </c>
      <c r="D20" s="43">
        <v>9.8</v>
      </c>
      <c r="E20" s="30">
        <v>81</v>
      </c>
      <c r="F20" s="31"/>
      <c r="G20" s="30">
        <v>11</v>
      </c>
      <c r="H20" s="31" t="s">
        <v>242</v>
      </c>
      <c r="I20" s="31" t="s">
        <v>355</v>
      </c>
      <c r="J20" s="31" t="s">
        <v>252</v>
      </c>
      <c r="K20" s="31"/>
      <c r="L20" s="31"/>
      <c r="M20" s="31"/>
      <c r="N20" s="31"/>
      <c r="O20" s="31"/>
      <c r="P20" s="31"/>
      <c r="Q20" s="31"/>
      <c r="R20" s="31"/>
      <c r="S20" s="31"/>
    </row>
    <row r="21" spans="1:19" ht="38.25">
      <c r="A21" s="31">
        <v>7</v>
      </c>
      <c r="B21" s="31" t="s">
        <v>316</v>
      </c>
      <c r="C21" s="31" t="s">
        <v>31</v>
      </c>
      <c r="D21" s="43">
        <v>8.5</v>
      </c>
      <c r="E21" s="30">
        <v>79</v>
      </c>
      <c r="F21" s="31"/>
      <c r="G21" s="30">
        <v>11</v>
      </c>
      <c r="H21" s="36" t="s">
        <v>246</v>
      </c>
      <c r="I21" s="31" t="s">
        <v>355</v>
      </c>
      <c r="J21" s="31" t="s">
        <v>334</v>
      </c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25.5">
      <c r="A22" s="31">
        <v>8</v>
      </c>
      <c r="B22" s="31" t="s">
        <v>335</v>
      </c>
      <c r="C22" s="31" t="s">
        <v>31</v>
      </c>
      <c r="D22" s="42" t="s">
        <v>239</v>
      </c>
      <c r="E22" s="30">
        <v>79</v>
      </c>
      <c r="F22" s="31"/>
      <c r="G22" s="30">
        <v>11</v>
      </c>
      <c r="H22" s="36" t="s">
        <v>247</v>
      </c>
      <c r="I22" s="31" t="s">
        <v>355</v>
      </c>
      <c r="J22" s="31" t="s">
        <v>261</v>
      </c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25.5">
      <c r="A23" s="31">
        <v>9</v>
      </c>
      <c r="B23" s="31" t="s">
        <v>311</v>
      </c>
      <c r="C23" s="31" t="s">
        <v>31</v>
      </c>
      <c r="D23" s="43">
        <v>9</v>
      </c>
      <c r="E23" s="30">
        <v>78</v>
      </c>
      <c r="F23" s="31"/>
      <c r="G23" s="30">
        <v>11</v>
      </c>
      <c r="H23" s="31" t="s">
        <v>242</v>
      </c>
      <c r="I23" s="31" t="s">
        <v>355</v>
      </c>
      <c r="J23" s="31" t="s">
        <v>252</v>
      </c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12.75">
      <c r="A24" s="31">
        <v>10</v>
      </c>
      <c r="B24" s="31" t="s">
        <v>319</v>
      </c>
      <c r="C24" s="31" t="s">
        <v>31</v>
      </c>
      <c r="D24" s="43">
        <v>8.5</v>
      </c>
      <c r="E24" s="30">
        <v>75</v>
      </c>
      <c r="F24" s="31"/>
      <c r="G24" s="30">
        <v>11</v>
      </c>
      <c r="H24" s="31" t="s">
        <v>332</v>
      </c>
      <c r="I24" s="31" t="s">
        <v>355</v>
      </c>
      <c r="J24" s="31" t="s">
        <v>251</v>
      </c>
      <c r="K24" s="31"/>
      <c r="L24" s="31"/>
      <c r="M24" s="31"/>
      <c r="N24" s="31"/>
      <c r="O24" s="31"/>
      <c r="P24" s="31"/>
      <c r="Q24" s="31"/>
      <c r="R24" s="31"/>
      <c r="S24" s="31"/>
    </row>
    <row r="25" spans="1:19" ht="25.5">
      <c r="A25" s="31">
        <v>11</v>
      </c>
      <c r="B25" s="31" t="s">
        <v>154</v>
      </c>
      <c r="C25" s="31" t="s">
        <v>31</v>
      </c>
      <c r="D25" s="42" t="s">
        <v>330</v>
      </c>
      <c r="E25" s="30">
        <v>74</v>
      </c>
      <c r="F25" s="31"/>
      <c r="G25" s="30">
        <v>11</v>
      </c>
      <c r="H25" s="36" t="s">
        <v>248</v>
      </c>
      <c r="I25" s="31" t="s">
        <v>355</v>
      </c>
      <c r="J25" s="31" t="s">
        <v>262</v>
      </c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25.5">
      <c r="A26" s="31">
        <v>12</v>
      </c>
      <c r="B26" s="31" t="s">
        <v>318</v>
      </c>
      <c r="C26" s="31" t="s">
        <v>31</v>
      </c>
      <c r="D26" s="43">
        <v>8.5</v>
      </c>
      <c r="E26" s="30">
        <v>73</v>
      </c>
      <c r="F26" s="31"/>
      <c r="G26" s="30">
        <v>11</v>
      </c>
      <c r="H26" s="31" t="s">
        <v>245</v>
      </c>
      <c r="I26" s="31" t="s">
        <v>355</v>
      </c>
      <c r="J26" s="31" t="s">
        <v>257</v>
      </c>
      <c r="K26" s="31"/>
      <c r="L26" s="31"/>
      <c r="M26" s="31"/>
      <c r="N26" s="31"/>
      <c r="O26" s="31"/>
      <c r="P26" s="31"/>
      <c r="Q26" s="31"/>
      <c r="R26" s="31"/>
      <c r="S26" s="31"/>
    </row>
    <row r="27" spans="1:19" ht="38.25">
      <c r="A27" s="31">
        <v>13</v>
      </c>
      <c r="B27" s="31" t="s">
        <v>313</v>
      </c>
      <c r="C27" s="31" t="s">
        <v>31</v>
      </c>
      <c r="D27" s="43">
        <v>8.8</v>
      </c>
      <c r="E27" s="30">
        <v>71</v>
      </c>
      <c r="F27" s="31"/>
      <c r="G27" s="30">
        <v>11</v>
      </c>
      <c r="H27" s="36" t="s">
        <v>110</v>
      </c>
      <c r="I27" s="31"/>
      <c r="J27" s="31" t="s">
        <v>299</v>
      </c>
      <c r="K27" s="31"/>
      <c r="L27" s="31"/>
      <c r="M27" s="31"/>
      <c r="N27" s="31"/>
      <c r="O27" s="31"/>
      <c r="P27" s="31"/>
      <c r="Q27" s="31"/>
      <c r="R27" s="31"/>
      <c r="S27" s="31"/>
    </row>
    <row r="28" spans="1:19" ht="25.5">
      <c r="A28" s="31">
        <v>14</v>
      </c>
      <c r="B28" s="31" t="s">
        <v>324</v>
      </c>
      <c r="C28" s="31" t="s">
        <v>31</v>
      </c>
      <c r="D28" s="42" t="s">
        <v>237</v>
      </c>
      <c r="E28" s="30">
        <v>71</v>
      </c>
      <c r="F28" s="31"/>
      <c r="G28" s="30">
        <v>11</v>
      </c>
      <c r="H28" s="36" t="s">
        <v>247</v>
      </c>
      <c r="I28" s="31"/>
      <c r="J28" s="31" t="s">
        <v>260</v>
      </c>
      <c r="K28" s="31"/>
      <c r="L28" s="31"/>
      <c r="M28" s="31"/>
      <c r="N28" s="31"/>
      <c r="O28" s="31"/>
      <c r="P28" s="31"/>
      <c r="Q28" s="31"/>
      <c r="R28" s="31"/>
      <c r="S28" s="31"/>
    </row>
    <row r="29" spans="1:19" ht="12.75">
      <c r="A29" s="31">
        <v>15</v>
      </c>
      <c r="B29" s="31" t="s">
        <v>308</v>
      </c>
      <c r="C29" s="31" t="s">
        <v>31</v>
      </c>
      <c r="D29" s="43">
        <v>9</v>
      </c>
      <c r="E29" s="30">
        <v>69</v>
      </c>
      <c r="F29" s="31"/>
      <c r="G29" s="30">
        <v>11</v>
      </c>
      <c r="H29" s="31" t="s">
        <v>332</v>
      </c>
      <c r="I29" s="31"/>
      <c r="J29" s="31" t="s">
        <v>300</v>
      </c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25.5">
      <c r="A30" s="31">
        <v>16</v>
      </c>
      <c r="B30" s="31" t="s">
        <v>327</v>
      </c>
      <c r="C30" s="31" t="s">
        <v>31</v>
      </c>
      <c r="D30" s="30">
        <v>87</v>
      </c>
      <c r="E30" s="30">
        <v>67</v>
      </c>
      <c r="F30" s="31"/>
      <c r="G30" s="30">
        <v>11</v>
      </c>
      <c r="H30" s="31" t="s">
        <v>134</v>
      </c>
      <c r="I30" s="31"/>
      <c r="J30" s="31" t="s">
        <v>263</v>
      </c>
      <c r="K30" s="31"/>
      <c r="L30" s="31"/>
      <c r="M30" s="31"/>
      <c r="N30" s="31"/>
      <c r="O30" s="31"/>
      <c r="P30" s="31"/>
      <c r="Q30" s="31"/>
      <c r="R30" s="31"/>
      <c r="S30" s="31"/>
    </row>
    <row r="31" spans="1:19" ht="38.25">
      <c r="A31" s="31">
        <v>17</v>
      </c>
      <c r="B31" s="31" t="s">
        <v>310</v>
      </c>
      <c r="C31" s="31" t="s">
        <v>31</v>
      </c>
      <c r="D31" s="43">
        <v>9</v>
      </c>
      <c r="E31" s="30">
        <v>67</v>
      </c>
      <c r="F31" s="31"/>
      <c r="G31" s="30">
        <v>11</v>
      </c>
      <c r="H31" s="36" t="s">
        <v>110</v>
      </c>
      <c r="I31" s="31"/>
      <c r="J31" s="31" t="s">
        <v>299</v>
      </c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25.5">
      <c r="A32" s="31">
        <v>18</v>
      </c>
      <c r="B32" s="31" t="s">
        <v>325</v>
      </c>
      <c r="C32" s="31" t="s">
        <v>31</v>
      </c>
      <c r="D32" s="42" t="s">
        <v>240</v>
      </c>
      <c r="E32" s="30">
        <v>65</v>
      </c>
      <c r="F32" s="31"/>
      <c r="G32" s="30">
        <v>11</v>
      </c>
      <c r="H32" s="36" t="s">
        <v>247</v>
      </c>
      <c r="I32" s="31"/>
      <c r="J32" s="31" t="s">
        <v>261</v>
      </c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38.25">
      <c r="A33" s="31">
        <v>19</v>
      </c>
      <c r="B33" s="31" t="s">
        <v>320</v>
      </c>
      <c r="C33" s="31" t="s">
        <v>31</v>
      </c>
      <c r="D33" s="43">
        <v>8.5</v>
      </c>
      <c r="E33" s="30">
        <v>64</v>
      </c>
      <c r="F33" s="31"/>
      <c r="G33" s="30">
        <v>11</v>
      </c>
      <c r="H33" s="36" t="s">
        <v>110</v>
      </c>
      <c r="I33" s="31"/>
      <c r="J33" s="31" t="s">
        <v>299</v>
      </c>
      <c r="K33" s="31"/>
      <c r="L33" s="31"/>
      <c r="M33" s="31"/>
      <c r="N33" s="31"/>
      <c r="O33" s="31"/>
      <c r="P33" s="31"/>
      <c r="Q33" s="31"/>
      <c r="R33" s="31"/>
      <c r="S33" s="31"/>
    </row>
    <row r="34" spans="1:19" ht="12.75">
      <c r="A34" s="31">
        <v>20</v>
      </c>
      <c r="B34" s="31" t="s">
        <v>87</v>
      </c>
      <c r="C34" s="31" t="s">
        <v>31</v>
      </c>
      <c r="D34" s="43">
        <v>9.2</v>
      </c>
      <c r="E34" s="30">
        <v>63</v>
      </c>
      <c r="F34" s="31"/>
      <c r="G34" s="30">
        <v>11</v>
      </c>
      <c r="H34" s="31" t="s">
        <v>332</v>
      </c>
      <c r="I34" s="31"/>
      <c r="J34" s="31" t="s">
        <v>251</v>
      </c>
      <c r="K34" s="31"/>
      <c r="L34" s="31"/>
      <c r="M34" s="31"/>
      <c r="N34" s="31"/>
      <c r="O34" s="31"/>
      <c r="P34" s="31"/>
      <c r="Q34" s="31"/>
      <c r="R34" s="31"/>
      <c r="S34" s="31"/>
    </row>
    <row r="35" spans="1:19" ht="25.5">
      <c r="A35" s="31">
        <v>21</v>
      </c>
      <c r="B35" s="31" t="s">
        <v>305</v>
      </c>
      <c r="C35" s="31" t="s">
        <v>31</v>
      </c>
      <c r="D35" s="43">
        <v>9.8</v>
      </c>
      <c r="E35" s="30">
        <v>62</v>
      </c>
      <c r="F35" s="31"/>
      <c r="G35" s="30">
        <v>11</v>
      </c>
      <c r="H35" s="31" t="s">
        <v>242</v>
      </c>
      <c r="I35" s="31"/>
      <c r="J35" s="31" t="s">
        <v>252</v>
      </c>
      <c r="K35" s="31"/>
      <c r="L35" s="31"/>
      <c r="M35" s="31"/>
      <c r="N35" s="31"/>
      <c r="O35" s="31"/>
      <c r="P35" s="31"/>
      <c r="Q35" s="31"/>
      <c r="R35" s="31"/>
      <c r="S35" s="31"/>
    </row>
    <row r="36" spans="1:19" ht="25.5">
      <c r="A36" s="31">
        <v>22</v>
      </c>
      <c r="B36" s="31" t="s">
        <v>309</v>
      </c>
      <c r="C36" s="31" t="s">
        <v>31</v>
      </c>
      <c r="D36" s="43">
        <v>9</v>
      </c>
      <c r="E36" s="30">
        <v>61</v>
      </c>
      <c r="F36" s="31"/>
      <c r="G36" s="30">
        <v>11</v>
      </c>
      <c r="H36" s="31" t="s">
        <v>242</v>
      </c>
      <c r="I36" s="31"/>
      <c r="J36" s="31" t="s">
        <v>252</v>
      </c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25.5">
      <c r="A37" s="31">
        <v>23</v>
      </c>
      <c r="B37" s="31" t="s">
        <v>306</v>
      </c>
      <c r="C37" s="31" t="s">
        <v>31</v>
      </c>
      <c r="D37" s="43">
        <v>9.7</v>
      </c>
      <c r="E37" s="30">
        <v>56</v>
      </c>
      <c r="F37" s="31"/>
      <c r="G37" s="30">
        <v>11</v>
      </c>
      <c r="H37" s="31" t="s">
        <v>242</v>
      </c>
      <c r="I37" s="31"/>
      <c r="J37" s="31" t="s">
        <v>252</v>
      </c>
      <c r="K37" s="31"/>
      <c r="L37" s="31"/>
      <c r="M37" s="31"/>
      <c r="N37" s="31"/>
      <c r="O37" s="31"/>
      <c r="P37" s="31"/>
      <c r="Q37" s="31"/>
      <c r="R37" s="31"/>
      <c r="S37" s="31"/>
    </row>
    <row r="38" spans="1:19" ht="25.5">
      <c r="A38" s="31">
        <v>24</v>
      </c>
      <c r="B38" s="31" t="s">
        <v>326</v>
      </c>
      <c r="C38" s="31" t="s">
        <v>31</v>
      </c>
      <c r="D38" s="42" t="s">
        <v>240</v>
      </c>
      <c r="E38" s="30">
        <v>52</v>
      </c>
      <c r="F38" s="31"/>
      <c r="G38" s="30">
        <v>11</v>
      </c>
      <c r="H38" s="36" t="s">
        <v>247</v>
      </c>
      <c r="I38" s="31"/>
      <c r="J38" s="31" t="s">
        <v>260</v>
      </c>
      <c r="K38" s="31"/>
      <c r="L38" s="31"/>
      <c r="M38" s="31"/>
      <c r="N38" s="31"/>
      <c r="O38" s="31"/>
      <c r="P38" s="31"/>
      <c r="Q38" s="31"/>
      <c r="R38" s="31"/>
      <c r="S38" s="31"/>
    </row>
    <row r="39" spans="1:19" ht="25.5">
      <c r="A39" s="31">
        <v>25</v>
      </c>
      <c r="B39" s="31" t="s">
        <v>328</v>
      </c>
      <c r="C39" s="31" t="s">
        <v>31</v>
      </c>
      <c r="D39" s="30">
        <v>85</v>
      </c>
      <c r="E39" s="30">
        <v>49</v>
      </c>
      <c r="F39" s="31"/>
      <c r="G39" s="30">
        <v>11</v>
      </c>
      <c r="H39" s="31" t="s">
        <v>134</v>
      </c>
      <c r="I39" s="31"/>
      <c r="J39" s="41" t="s">
        <v>263</v>
      </c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24.75" customHeight="1">
      <c r="A40" s="31">
        <v>26</v>
      </c>
      <c r="B40" s="31" t="s">
        <v>321</v>
      </c>
      <c r="C40" s="31" t="s">
        <v>31</v>
      </c>
      <c r="D40" s="43">
        <v>8.5</v>
      </c>
      <c r="E40" s="30">
        <v>45</v>
      </c>
      <c r="F40" s="31"/>
      <c r="G40" s="30">
        <v>11</v>
      </c>
      <c r="H40" s="31" t="s">
        <v>297</v>
      </c>
      <c r="I40" s="31"/>
      <c r="J40" s="31" t="s">
        <v>333</v>
      </c>
      <c r="K40" s="31"/>
      <c r="L40" s="31"/>
      <c r="M40" s="31"/>
      <c r="N40" s="31"/>
      <c r="O40" s="31"/>
      <c r="P40" s="31"/>
      <c r="Q40" s="31"/>
      <c r="R40" s="31"/>
      <c r="S40" s="31"/>
    </row>
    <row r="41" spans="1:19" ht="12.75">
      <c r="A41" s="31">
        <v>27</v>
      </c>
      <c r="B41" s="31" t="s">
        <v>317</v>
      </c>
      <c r="C41" s="31" t="s">
        <v>31</v>
      </c>
      <c r="D41" s="43">
        <v>8.5</v>
      </c>
      <c r="E41" s="30">
        <v>41</v>
      </c>
      <c r="F41" s="31"/>
      <c r="G41" s="30">
        <v>11</v>
      </c>
      <c r="H41" s="31" t="s">
        <v>332</v>
      </c>
      <c r="I41" s="31"/>
      <c r="J41" s="31" t="s">
        <v>300</v>
      </c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5.5">
      <c r="A42" s="31">
        <v>28</v>
      </c>
      <c r="B42" s="31" t="s">
        <v>312</v>
      </c>
      <c r="C42" s="31" t="s">
        <v>31</v>
      </c>
      <c r="D42" s="43">
        <v>8.8</v>
      </c>
      <c r="E42" s="30">
        <v>35</v>
      </c>
      <c r="F42" s="31"/>
      <c r="G42" s="30">
        <v>11</v>
      </c>
      <c r="H42" s="31" t="s">
        <v>297</v>
      </c>
      <c r="I42" s="31"/>
      <c r="J42" s="31" t="s">
        <v>333</v>
      </c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26.25" customHeight="1">
      <c r="A43" s="31">
        <v>29</v>
      </c>
      <c r="B43" s="31" t="s">
        <v>323</v>
      </c>
      <c r="C43" s="31" t="s">
        <v>31</v>
      </c>
      <c r="D43" s="42" t="s">
        <v>331</v>
      </c>
      <c r="E43" s="30">
        <v>22</v>
      </c>
      <c r="F43" s="31"/>
      <c r="G43" s="30">
        <v>11</v>
      </c>
      <c r="H43" s="36" t="s">
        <v>248</v>
      </c>
      <c r="I43" s="31"/>
      <c r="J43" s="31" t="s">
        <v>262</v>
      </c>
      <c r="K43" s="31"/>
      <c r="L43" s="31"/>
      <c r="M43" s="31"/>
      <c r="N43" s="31"/>
      <c r="O43" s="31"/>
      <c r="P43" s="31"/>
      <c r="Q43" s="31"/>
      <c r="R43" s="31"/>
      <c r="S43" s="31"/>
    </row>
    <row r="44" spans="1:19" ht="25.5">
      <c r="A44" s="31">
        <v>30</v>
      </c>
      <c r="B44" s="31" t="s">
        <v>322</v>
      </c>
      <c r="C44" s="31" t="s">
        <v>31</v>
      </c>
      <c r="D44" s="42">
        <v>8.6</v>
      </c>
      <c r="E44" s="30" t="s">
        <v>348</v>
      </c>
      <c r="F44" s="31"/>
      <c r="G44" s="30">
        <v>11</v>
      </c>
      <c r="H44" s="36" t="s">
        <v>125</v>
      </c>
      <c r="I44" s="31"/>
      <c r="J44" s="31" t="s">
        <v>259</v>
      </c>
      <c r="K44" s="31"/>
      <c r="L44" s="31"/>
      <c r="M44" s="31"/>
      <c r="N44" s="31"/>
      <c r="O44" s="31"/>
      <c r="P44" s="31"/>
      <c r="Q44" s="31"/>
      <c r="R44" s="31"/>
      <c r="S44" s="31"/>
    </row>
  </sheetData>
  <autoFilter ref="A14:S43"/>
  <mergeCells count="5">
    <mergeCell ref="B12:I12"/>
    <mergeCell ref="C8:J8"/>
    <mergeCell ref="B9:H9"/>
    <mergeCell ref="B10:I10"/>
    <mergeCell ref="B11:H11"/>
  </mergeCells>
  <dataValidations count="4">
    <dataValidation type="list" allowBlank="1" showInputMessage="1" showErrorMessage="1" sqref="H43">
      <formula1>$AI$908:$AI$1090</formula1>
    </dataValidation>
    <dataValidation type="list" allowBlank="1" showInputMessage="1" showErrorMessage="1" sqref="H35:H40">
      <formula1>$AI$2883:$AI$3065</formula1>
    </dataValidation>
    <dataValidation type="list" allowBlank="1" showInputMessage="1" showErrorMessage="1" sqref="H34">
      <formula1>$AB$2879:$AB$3061</formula1>
    </dataValidation>
    <dataValidation type="list" allowBlank="1" showInputMessage="1" showErrorMessage="1" sqref="H15 H44">
      <formula1>$Y$2976:$Y$3157</formula1>
    </dataValidation>
  </dataValidations>
  <printOptions/>
  <pageMargins left="0.33" right="0.23" top="0.44" bottom="0.34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J15" sqref="J15:J16"/>
    </sheetView>
  </sheetViews>
  <sheetFormatPr defaultColWidth="9.140625" defaultRowHeight="12.75"/>
  <cols>
    <col min="1" max="1" width="8.00390625" style="0" customWidth="1"/>
    <col min="2" max="2" width="29.7109375" style="0" customWidth="1"/>
    <col min="3" max="3" width="13.8515625" style="0" customWidth="1"/>
    <col min="4" max="4" width="11.8515625" style="0" customWidth="1"/>
    <col min="5" max="5" width="12.57421875" style="0" customWidth="1"/>
    <col min="6" max="6" width="10.28125" style="0" customWidth="1"/>
    <col min="7" max="7" width="9.57421875" style="0" customWidth="1"/>
    <col min="8" max="8" width="26.421875" style="0" customWidth="1"/>
    <col min="9" max="9" width="15.00390625" style="0" customWidth="1"/>
    <col min="10" max="10" width="17.140625" style="0" customWidth="1"/>
    <col min="11" max="11" width="21.28125" style="0" customWidth="1"/>
    <col min="12" max="12" width="18.421875" style="0" customWidth="1"/>
    <col min="13" max="13" width="24.57421875" style="0" customWidth="1"/>
    <col min="14" max="14" width="17.57421875" style="0" customWidth="1"/>
    <col min="15" max="15" width="15.57421875" style="0" customWidth="1"/>
    <col min="16" max="16" width="12.8515625" style="0" customWidth="1"/>
    <col min="17" max="17" width="13.00390625" style="0" customWidth="1"/>
    <col min="18" max="18" width="15.57421875" style="0" customWidth="1"/>
    <col min="19" max="19" width="13.28125" style="0" customWidth="1"/>
  </cols>
  <sheetData>
    <row r="1" spans="1:11" ht="12.75">
      <c r="A1" s="10"/>
      <c r="B1" s="11"/>
      <c r="C1" s="12" t="s">
        <v>17</v>
      </c>
      <c r="D1" s="13"/>
      <c r="E1" s="13"/>
      <c r="F1" s="14"/>
      <c r="G1" s="14"/>
      <c r="H1" s="15"/>
      <c r="I1" s="16"/>
      <c r="K1" s="17"/>
    </row>
    <row r="2" spans="1:11" ht="12.75">
      <c r="A2" s="10"/>
      <c r="B2" s="11"/>
      <c r="C2" s="18" t="s">
        <v>18</v>
      </c>
      <c r="D2" s="19"/>
      <c r="E2" s="19"/>
      <c r="F2" s="14"/>
      <c r="G2" s="14"/>
      <c r="H2" s="20"/>
      <c r="I2" s="16"/>
      <c r="K2" s="18" t="s">
        <v>19</v>
      </c>
    </row>
    <row r="3" spans="1:11" ht="12.75">
      <c r="A3" s="10"/>
      <c r="B3" s="11"/>
      <c r="C3" s="18" t="s">
        <v>20</v>
      </c>
      <c r="D3" s="19"/>
      <c r="E3" s="19"/>
      <c r="F3" s="14"/>
      <c r="G3" s="14"/>
      <c r="H3" s="15"/>
      <c r="I3" s="21"/>
      <c r="K3" s="22" t="s">
        <v>21</v>
      </c>
    </row>
    <row r="4" spans="1:11" ht="12.75">
      <c r="A4" s="10"/>
      <c r="B4" s="11"/>
      <c r="C4" s="18" t="s">
        <v>22</v>
      </c>
      <c r="D4" s="19"/>
      <c r="E4" s="19"/>
      <c r="F4" s="14"/>
      <c r="G4" s="14"/>
      <c r="H4" s="15"/>
      <c r="I4" s="21"/>
      <c r="K4" s="22" t="s">
        <v>23</v>
      </c>
    </row>
    <row r="5" spans="1:11" ht="12.75">
      <c r="A5" s="10"/>
      <c r="B5" s="23"/>
      <c r="C5" s="24"/>
      <c r="D5" s="25"/>
      <c r="E5" s="25"/>
      <c r="F5" s="24"/>
      <c r="G5" s="23"/>
      <c r="H5" s="26"/>
      <c r="I5" s="21"/>
      <c r="K5" s="27" t="s">
        <v>24</v>
      </c>
    </row>
    <row r="6" spans="1:11" ht="12.75">
      <c r="A6" s="10"/>
      <c r="B6" s="23"/>
      <c r="C6" s="24"/>
      <c r="D6" s="25"/>
      <c r="E6" s="25"/>
      <c r="F6" s="24"/>
      <c r="G6" s="23"/>
      <c r="H6" s="26"/>
      <c r="I6" s="21"/>
      <c r="J6" s="28"/>
      <c r="K6" s="26"/>
    </row>
    <row r="7" spans="1:11" ht="12.75">
      <c r="A7" s="10"/>
      <c r="B7" s="23"/>
      <c r="C7" s="24"/>
      <c r="D7" s="25"/>
      <c r="E7" s="25"/>
      <c r="F7" s="24"/>
      <c r="G7" s="23"/>
      <c r="H7" s="26"/>
      <c r="I7" s="21"/>
      <c r="J7" s="28"/>
      <c r="K7" s="26"/>
    </row>
    <row r="8" spans="1:11" ht="15.75">
      <c r="A8" s="10"/>
      <c r="B8" s="23"/>
      <c r="C8" s="66" t="s">
        <v>25</v>
      </c>
      <c r="D8" s="66"/>
      <c r="E8" s="66"/>
      <c r="F8" s="66"/>
      <c r="G8" s="66"/>
      <c r="H8" s="66"/>
      <c r="I8" s="66"/>
      <c r="J8" s="66"/>
      <c r="K8" s="26"/>
    </row>
    <row r="9" spans="1:11" ht="12.75">
      <c r="A9" s="10"/>
      <c r="B9" s="67" t="s">
        <v>26</v>
      </c>
      <c r="C9" s="67"/>
      <c r="D9" s="67"/>
      <c r="E9" s="67"/>
      <c r="F9" s="67"/>
      <c r="G9" s="67"/>
      <c r="H9" s="67"/>
      <c r="I9" s="21"/>
      <c r="J9" s="29"/>
      <c r="K9" s="26"/>
    </row>
    <row r="10" spans="1:11" ht="12.75">
      <c r="A10" s="10"/>
      <c r="B10" s="67" t="s">
        <v>27</v>
      </c>
      <c r="C10" s="68"/>
      <c r="D10" s="68"/>
      <c r="E10" s="68"/>
      <c r="F10" s="68"/>
      <c r="G10" s="68"/>
      <c r="H10" s="68"/>
      <c r="I10" s="68"/>
      <c r="J10" s="29"/>
      <c r="K10" s="26"/>
    </row>
    <row r="11" spans="1:11" ht="12.75">
      <c r="A11" s="10"/>
      <c r="B11" s="65" t="s">
        <v>28</v>
      </c>
      <c r="C11" s="65"/>
      <c r="D11" s="65"/>
      <c r="E11" s="65"/>
      <c r="F11" s="65"/>
      <c r="G11" s="65"/>
      <c r="H11" s="65"/>
      <c r="I11" s="21"/>
      <c r="J11" s="29"/>
      <c r="K11" s="26"/>
    </row>
    <row r="12" spans="1:11" ht="12.75">
      <c r="A12" s="10"/>
      <c r="B12" s="65" t="s">
        <v>29</v>
      </c>
      <c r="C12" s="65"/>
      <c r="D12" s="65"/>
      <c r="E12" s="65"/>
      <c r="F12" s="65"/>
      <c r="G12" s="65"/>
      <c r="H12" s="65"/>
      <c r="I12" s="65"/>
      <c r="J12" s="29"/>
      <c r="K12" s="26"/>
    </row>
    <row r="14" spans="1:19" ht="59.25" customHeight="1">
      <c r="A14" s="1" t="s">
        <v>0</v>
      </c>
      <c r="B14" s="2" t="s">
        <v>1</v>
      </c>
      <c r="C14" s="3" t="s">
        <v>2</v>
      </c>
      <c r="D14" s="4" t="s">
        <v>303</v>
      </c>
      <c r="E14" s="64" t="s">
        <v>356</v>
      </c>
      <c r="F14" s="5" t="s">
        <v>3</v>
      </c>
      <c r="G14" s="6" t="s">
        <v>4</v>
      </c>
      <c r="H14" s="3" t="s">
        <v>5</v>
      </c>
      <c r="I14" s="3" t="s">
        <v>6</v>
      </c>
      <c r="J14" s="6" t="s">
        <v>7</v>
      </c>
      <c r="K14" s="7" t="s">
        <v>8</v>
      </c>
      <c r="L14" s="6" t="s">
        <v>9</v>
      </c>
      <c r="M14" s="7" t="s">
        <v>10</v>
      </c>
      <c r="N14" s="8" t="s">
        <v>11</v>
      </c>
      <c r="O14" s="9" t="s">
        <v>12</v>
      </c>
      <c r="P14" s="9" t="s">
        <v>13</v>
      </c>
      <c r="Q14" s="5" t="s">
        <v>14</v>
      </c>
      <c r="R14" s="9" t="s">
        <v>15</v>
      </c>
      <c r="S14" s="9" t="s">
        <v>16</v>
      </c>
    </row>
    <row r="15" spans="1:19" ht="12.75">
      <c r="A15" s="31">
        <v>1</v>
      </c>
      <c r="B15" s="31" t="s">
        <v>336</v>
      </c>
      <c r="C15" s="31" t="s">
        <v>31</v>
      </c>
      <c r="D15" s="43">
        <v>9.6</v>
      </c>
      <c r="E15" s="44">
        <v>100</v>
      </c>
      <c r="F15" s="30"/>
      <c r="G15" s="30">
        <v>12</v>
      </c>
      <c r="H15" s="31" t="s">
        <v>295</v>
      </c>
      <c r="I15" s="49" t="s">
        <v>345</v>
      </c>
      <c r="J15" s="31" t="s">
        <v>298</v>
      </c>
      <c r="K15" s="32"/>
      <c r="L15" s="32"/>
      <c r="M15" s="32"/>
      <c r="N15" s="32"/>
      <c r="O15" s="32"/>
      <c r="P15" s="32"/>
      <c r="Q15" s="32"/>
      <c r="R15" s="32"/>
      <c r="S15" s="32"/>
    </row>
    <row r="16" spans="1:19" ht="22.5">
      <c r="A16" s="31">
        <v>2</v>
      </c>
      <c r="B16" s="56" t="s">
        <v>346</v>
      </c>
      <c r="C16" s="31" t="s">
        <v>31</v>
      </c>
      <c r="D16" s="57">
        <v>9.6</v>
      </c>
      <c r="E16" s="44">
        <v>98</v>
      </c>
      <c r="F16" s="30"/>
      <c r="G16" s="30">
        <v>12</v>
      </c>
      <c r="H16" s="58" t="s">
        <v>110</v>
      </c>
      <c r="I16" s="49" t="s">
        <v>345</v>
      </c>
      <c r="J16" s="59" t="s">
        <v>299</v>
      </c>
      <c r="K16" s="32"/>
      <c r="L16" s="32"/>
      <c r="M16" s="32"/>
      <c r="N16" s="32"/>
      <c r="O16" s="32"/>
      <c r="P16" s="32"/>
      <c r="Q16" s="32"/>
      <c r="R16" s="32"/>
      <c r="S16" s="32"/>
    </row>
    <row r="17" spans="1:19" ht="12.75">
      <c r="A17" s="31">
        <v>3</v>
      </c>
      <c r="B17" s="31" t="s">
        <v>337</v>
      </c>
      <c r="C17" s="31" t="s">
        <v>31</v>
      </c>
      <c r="D17" s="43">
        <v>9</v>
      </c>
      <c r="E17" s="30">
        <v>77</v>
      </c>
      <c r="F17" s="30"/>
      <c r="G17" s="30">
        <v>12</v>
      </c>
      <c r="H17" s="31" t="s">
        <v>332</v>
      </c>
      <c r="I17" s="31" t="s">
        <v>355</v>
      </c>
      <c r="J17" s="31" t="s">
        <v>300</v>
      </c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33.75">
      <c r="A18" s="31">
        <v>4</v>
      </c>
      <c r="B18" s="60" t="s">
        <v>341</v>
      </c>
      <c r="C18" s="31" t="s">
        <v>31</v>
      </c>
      <c r="D18" s="61">
        <v>85</v>
      </c>
      <c r="E18" s="30">
        <v>73</v>
      </c>
      <c r="F18" s="30"/>
      <c r="G18" s="30">
        <v>12</v>
      </c>
      <c r="H18" s="62" t="s">
        <v>138</v>
      </c>
      <c r="I18" s="31" t="s">
        <v>355</v>
      </c>
      <c r="J18" s="60" t="s">
        <v>344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2.75">
      <c r="A19" s="31">
        <v>5</v>
      </c>
      <c r="B19" s="31" t="s">
        <v>338</v>
      </c>
      <c r="C19" s="31" t="s">
        <v>31</v>
      </c>
      <c r="D19" s="43">
        <v>8.6</v>
      </c>
      <c r="E19" s="30">
        <v>62</v>
      </c>
      <c r="F19" s="30"/>
      <c r="G19" s="30">
        <v>12</v>
      </c>
      <c r="H19" s="31" t="s">
        <v>332</v>
      </c>
      <c r="I19" s="31"/>
      <c r="J19" s="39" t="s">
        <v>300</v>
      </c>
      <c r="K19" s="32"/>
      <c r="L19" s="32"/>
      <c r="M19" s="32"/>
      <c r="N19" s="32"/>
      <c r="O19" s="32"/>
      <c r="P19" s="32"/>
      <c r="Q19" s="32"/>
      <c r="R19" s="32"/>
      <c r="S19" s="32"/>
    </row>
    <row r="20" spans="1:19" ht="12.75">
      <c r="A20" s="31">
        <v>6</v>
      </c>
      <c r="B20" s="31" t="s">
        <v>339</v>
      </c>
      <c r="C20" s="31" t="s">
        <v>31</v>
      </c>
      <c r="D20" s="43">
        <v>8.5</v>
      </c>
      <c r="E20" s="30">
        <v>36</v>
      </c>
      <c r="F20" s="30"/>
      <c r="G20" s="30">
        <v>12</v>
      </c>
      <c r="H20" s="31" t="s">
        <v>332</v>
      </c>
      <c r="I20" s="31"/>
      <c r="J20" s="39" t="s">
        <v>300</v>
      </c>
      <c r="K20" s="32"/>
      <c r="L20" s="32"/>
      <c r="M20" s="32"/>
      <c r="N20" s="32"/>
      <c r="O20" s="32"/>
      <c r="P20" s="32"/>
      <c r="Q20" s="32"/>
      <c r="R20" s="32"/>
      <c r="S20" s="32"/>
    </row>
    <row r="21" spans="1:19" ht="15">
      <c r="A21" s="31">
        <v>7</v>
      </c>
      <c r="B21" s="54" t="s">
        <v>340</v>
      </c>
      <c r="C21" s="31" t="s">
        <v>31</v>
      </c>
      <c r="D21" s="43">
        <v>8.5</v>
      </c>
      <c r="E21" s="30">
        <v>34</v>
      </c>
      <c r="F21" s="30"/>
      <c r="G21" s="30">
        <v>12</v>
      </c>
      <c r="H21" s="56" t="s">
        <v>342</v>
      </c>
      <c r="I21" s="31"/>
      <c r="J21" s="55" t="s">
        <v>343</v>
      </c>
      <c r="K21" s="32"/>
      <c r="L21" s="32"/>
      <c r="M21" s="32"/>
      <c r="N21" s="32"/>
      <c r="O21" s="32"/>
      <c r="P21" s="32"/>
      <c r="Q21" s="32"/>
      <c r="R21" s="32"/>
      <c r="S21" s="32"/>
    </row>
  </sheetData>
  <autoFilter ref="A14:S14"/>
  <mergeCells count="5">
    <mergeCell ref="B12:I12"/>
    <mergeCell ref="C8:J8"/>
    <mergeCell ref="B9:H9"/>
    <mergeCell ref="B10:I10"/>
    <mergeCell ref="B11:H11"/>
  </mergeCells>
  <dataValidations count="2">
    <dataValidation type="list" allowBlank="1" showInputMessage="1" showErrorMessage="1" sqref="H21">
      <formula1>$AI$910:$AI$1092</formula1>
    </dataValidation>
    <dataValidation type="list" allowBlank="1" showInputMessage="1" showErrorMessage="1" sqref="H17">
      <formula1>$W$2980:$W$3161</formula1>
    </dataValidation>
  </dataValidations>
  <printOptions/>
  <pageMargins left="0.17" right="0.17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2013-03-02T14:12:57Z</cp:lastPrinted>
  <dcterms:created xsi:type="dcterms:W3CDTF">1996-10-14T23:33:28Z</dcterms:created>
  <dcterms:modified xsi:type="dcterms:W3CDTF">2013-03-07T10:07:25Z</dcterms:modified>
  <cp:category/>
  <cp:version/>
  <cp:contentType/>
  <cp:contentStatus/>
</cp:coreProperties>
</file>