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1"/>
  </bookViews>
  <sheets>
    <sheet name="minoritati 5" sheetId="1" r:id="rId1"/>
    <sheet name="minoritati 6" sheetId="2" r:id="rId2"/>
  </sheets>
  <definedNames/>
  <calcPr fullCalcOnLoad="1"/>
</workbook>
</file>

<file path=xl/sharedStrings.xml><?xml version="1.0" encoding="utf-8"?>
<sst xmlns="http://schemas.openxmlformats.org/spreadsheetml/2006/main" count="451" uniqueCount="135">
  <si>
    <t>Nr. Crt.</t>
  </si>
  <si>
    <t>UNITATEA ŞCOLARĂ</t>
  </si>
  <si>
    <t>OBSERVAȚII</t>
  </si>
  <si>
    <t>DISCIPLINA*)</t>
  </si>
  <si>
    <t>DENUMIRE COMPETIȚIE *)</t>
  </si>
  <si>
    <t>MACHETA SE COMPLETEAZĂ CU MAJUSCULE ȘI DIACRITICE</t>
  </si>
  <si>
    <t xml:space="preserve">CLS. </t>
  </si>
  <si>
    <t>CALIFICAT LA ETAPA SUPERIOARĂ:</t>
  </si>
  <si>
    <t>OLIMPIADĂ</t>
  </si>
  <si>
    <t>DA</t>
  </si>
  <si>
    <t>COLEGIUL NATIONAL "GEORGE COSBUC" CLUJ-NAPOCA</t>
  </si>
  <si>
    <t>LICEUL TEORETIC "BATHORY ISTVAN" CLUJ-NAPOCA</t>
  </si>
  <si>
    <t>LICEUL TEORETIC "ONISIFOR GHIBU" CLUJ-NAPOCA</t>
  </si>
  <si>
    <t>LICEUL TEOLOGIC UNITARIAN "JANOS ZSIGMOND" CLUJ-NAPOCA</t>
  </si>
  <si>
    <t>PREMIUL</t>
  </si>
  <si>
    <t>TIP COMPETIȚIE *)</t>
  </si>
  <si>
    <t xml:space="preserve">NIVEL COMPETIȚIE *)                               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</si>
  <si>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</si>
  <si>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</si>
  <si>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</si>
  <si>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</si>
  <si>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</si>
  <si>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</si>
  <si>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</si>
  <si>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</si>
  <si>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</si>
  <si>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</si>
  <si>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</si>
  <si>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</si>
  <si>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</si>
  <si>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</si>
  <si>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LOCAL</t>
  </si>
  <si>
    <t>LICEUL TEHNOLOGIC "VLADEASA"  HUEDIN</t>
  </si>
  <si>
    <t>SCOALA GIMNAZIALA "AVRAM IANCU" CAMPIA TURZII</t>
  </si>
  <si>
    <t>SCOALA GIMNAZIALA NR. 1 DEJ</t>
  </si>
  <si>
    <t>SCOALA GIMNAZIALA NR. 1 GHERLA</t>
  </si>
  <si>
    <t>SCOALA GIMNAZIALA VIISOARA, COM. VIISOARA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</si>
  <si>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</si>
  <si>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</si>
  <si>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</si>
  <si>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t>Rezultatele obţinute de elevi la olimpiade și concursuri, an şcolar: 2013/2014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</si>
  <si>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M.E.N.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</si>
  <si>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 xml:space="preserve">TODORUŢ CARMEN </t>
  </si>
  <si>
    <t>BALINT ROLAND</t>
  </si>
  <si>
    <t>SECŢIA MAGHIARĂ</t>
  </si>
  <si>
    <t>KEREKES KONRAD KRISZTIAN</t>
  </si>
  <si>
    <t>MARTON BRIGITTA</t>
  </si>
  <si>
    <t>MUREŞAN EDMOND FERENC</t>
  </si>
  <si>
    <t>CICEO ANDREI</t>
  </si>
  <si>
    <t>ZEGREANU GIANINA</t>
  </si>
  <si>
    <t>CRĂCIUN HORVATH VIVIEN</t>
  </si>
  <si>
    <t>MORA IOANA</t>
  </si>
  <si>
    <t>LAZĂR ANTONIA ŞTEFANA</t>
  </si>
  <si>
    <t>MARICA ANA</t>
  </si>
  <si>
    <t>MOLDOVAN APRILIA</t>
  </si>
  <si>
    <t>ANGHELACHE MARIA</t>
  </si>
  <si>
    <t>MOZES EDMOND</t>
  </si>
  <si>
    <t>SELEUŞAN MATEI</t>
  </si>
  <si>
    <t>ŞUGAR ANDRA</t>
  </si>
  <si>
    <t>TAMAS ANDRAS ZSOFIA</t>
  </si>
  <si>
    <t>UJVARY RHONA</t>
  </si>
  <si>
    <t>ABSENT</t>
  </si>
  <si>
    <t>DONCA  TUDOR</t>
  </si>
  <si>
    <t>BREAZ GERMINA</t>
  </si>
  <si>
    <t>FĂRCAŞ ILINCA</t>
  </si>
  <si>
    <t>PASCU VIRGINIA</t>
  </si>
  <si>
    <t>HARHĂTĂ FILIP - MATEI</t>
  </si>
  <si>
    <t>TRANA CODRUŢA</t>
  </si>
  <si>
    <t>MUREŞAN DENISA-GEORGIANA</t>
  </si>
  <si>
    <t>PUŞTEA ADDA-LAURA</t>
  </si>
  <si>
    <t>TRANĂ CODRUŢA</t>
  </si>
  <si>
    <t>SUCUIU COSMIN</t>
  </si>
  <si>
    <t>VASILESCU LIDIA</t>
  </si>
  <si>
    <t>Seres Ella</t>
  </si>
  <si>
    <t>Silvana Bicăzan</t>
  </si>
  <si>
    <t>olimpiada de limba și literatura română</t>
  </si>
  <si>
    <t>Lazar Izabella</t>
  </si>
  <si>
    <t>Nagy Helga</t>
  </si>
  <si>
    <t>Zsigmond Hermina</t>
  </si>
  <si>
    <t>Juhos Adel</t>
  </si>
  <si>
    <t>Veres D. Noemi</t>
  </si>
  <si>
    <t>Selicean Claudia</t>
  </si>
  <si>
    <t>Dulf F. Evelin Henrietta</t>
  </si>
  <si>
    <t>Bodean Mihaela</t>
  </si>
  <si>
    <t>Hindrich Otto</t>
  </si>
  <si>
    <t>Kun Eduard</t>
  </si>
  <si>
    <t>Nagy Damo Yvette</t>
  </si>
  <si>
    <t>Tussai Lorand</t>
  </si>
  <si>
    <t>Beke - Szabo  I. Bence</t>
  </si>
  <si>
    <t>Isac Claudia</t>
  </si>
  <si>
    <t>Nagy - Ecsedi R. Helga Eniko</t>
  </si>
  <si>
    <t>Soos S. David</t>
  </si>
  <si>
    <t>Sprencz  P. Robert</t>
  </si>
  <si>
    <t>Gal E. Jesica Claudia</t>
  </si>
  <si>
    <t>Oprita Cristina</t>
  </si>
  <si>
    <t>Mitu S. Maximilian</t>
  </si>
  <si>
    <t>Szabo Z. Lorand</t>
  </si>
  <si>
    <t>KISS CSENGE</t>
  </si>
  <si>
    <t>LIMBĂ, COMUNICARE ŞI LITERATURĂ ROMÂNĂ PT. MINORITĂŢI</t>
  </si>
  <si>
    <t>LADIU MONICA</t>
  </si>
  <si>
    <t>DEMETER LEHEL</t>
  </si>
  <si>
    <t>DIMENY TEODORA</t>
  </si>
  <si>
    <t>STĂNICĂ DANIELA</t>
  </si>
  <si>
    <t>OLIMPIADA</t>
  </si>
  <si>
    <t xml:space="preserve">PALFI S. HENRIETTA </t>
  </si>
  <si>
    <t>LIMBA, COMUNICARE SI LITERATURA ROMÂNĂ PT.MINORITATI</t>
  </si>
  <si>
    <t>CIUNGAN MARIA-ALINA</t>
  </si>
  <si>
    <t>MINORITĂȚI</t>
  </si>
  <si>
    <t>TOKES L. EMESE</t>
  </si>
  <si>
    <t xml:space="preserve">NYTRAI SZIDONIA </t>
  </si>
  <si>
    <t>CRISAN ALEXANDRA</t>
  </si>
  <si>
    <t>NAGYOSI TIMEA</t>
  </si>
  <si>
    <t>STRATULAT ILDIKO</t>
  </si>
  <si>
    <t>LASZLO ARPAD ZORINC</t>
  </si>
  <si>
    <t>72.5</t>
  </si>
  <si>
    <t>BOTAR DORA</t>
  </si>
  <si>
    <t>LICEUL TEORETIC JOSIKA MIKLOS</t>
  </si>
  <si>
    <t>92.5</t>
  </si>
  <si>
    <t>KOMAROMI HENRIET</t>
  </si>
  <si>
    <t>73.5</t>
  </si>
  <si>
    <t>BUNGARDEAN VIVIEN CARLA</t>
  </si>
  <si>
    <t>93.5</t>
  </si>
  <si>
    <t>KEREKES DANIEL</t>
  </si>
  <si>
    <t>87.5</t>
  </si>
  <si>
    <t>60.5</t>
  </si>
  <si>
    <t>98.5</t>
  </si>
  <si>
    <t>108.5</t>
  </si>
  <si>
    <t>OLCSVARI NORA</t>
  </si>
  <si>
    <t>PALFI SIDONIA</t>
  </si>
  <si>
    <t>PETHO ROBERT ISTVAN</t>
  </si>
  <si>
    <t>88.5</t>
  </si>
  <si>
    <t>SZASZ EDRINA ADRIEN</t>
  </si>
  <si>
    <t>91.5</t>
  </si>
  <si>
    <t>NOTA / PUNCTAJUL OBȚINUT(Ă)</t>
  </si>
  <si>
    <t>absent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</si>
</sst>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0000"/>
    <numFmt numFmtId="177" formatCode="0;[Red]0"/>
    <numFmt numFmtId="178" formatCode="[$-418]d\ mmmm\ yyyy"/>
    <numFmt numFmtId="179" formatCode="000\-00\-0000"/>
  </numFmts>
  <fonts count="62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04998999834060669"/>
      <name val="Arial"/>
      <family val="2"/>
    </font>
    <font>
      <sz val="9"/>
      <color rgb="FFFF0000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57" applyFont="1" applyBorder="1" applyAlignment="1">
      <alignment vertical="center" wrapText="1"/>
      <protection/>
    </xf>
    <xf numFmtId="0" fontId="9" fillId="0" borderId="12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left"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F1">
      <selection activeCell="M1" sqref="M1:M1638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17.140625" style="0" customWidth="1"/>
    <col min="4" max="4" width="10.00390625" style="65" customWidth="1"/>
    <col min="5" max="5" width="8.7109375" style="0" customWidth="1"/>
    <col min="6" max="6" width="6.7109375" style="58" customWidth="1"/>
    <col min="7" max="7" width="34.140625" style="0" customWidth="1"/>
    <col min="8" max="8" width="14.7109375" style="0" customWidth="1"/>
    <col min="9" max="9" width="22.421875" style="0" customWidth="1"/>
    <col min="10" max="10" width="31.57421875" style="0" customWidth="1"/>
    <col min="11" max="11" width="21.421875" style="0" customWidth="1"/>
    <col min="12" max="12" width="31.57421875" style="0" customWidth="1"/>
    <col min="13" max="13" width="19.00390625" style="0" customWidth="1"/>
    <col min="14" max="14" width="13.140625" style="0" customWidth="1"/>
    <col min="15" max="15" width="11.28125" style="0" customWidth="1"/>
    <col min="16" max="16" width="26.28125" style="0" customWidth="1"/>
    <col min="17" max="17" width="21.00390625" style="0" customWidth="1"/>
  </cols>
  <sheetData>
    <row r="1" spans="1:10" ht="12.75">
      <c r="A1" s="21"/>
      <c r="B1" s="20"/>
      <c r="C1" s="7" t="s">
        <v>17</v>
      </c>
      <c r="D1" s="27"/>
      <c r="E1" s="4"/>
      <c r="F1" s="56"/>
      <c r="G1" s="15"/>
      <c r="H1" s="1"/>
      <c r="J1" s="13"/>
    </row>
    <row r="2" spans="1:10" ht="12.75">
      <c r="A2" s="21"/>
      <c r="B2" s="20"/>
      <c r="C2" s="40" t="s">
        <v>18</v>
      </c>
      <c r="D2" s="27"/>
      <c r="E2" s="4"/>
      <c r="F2" s="56"/>
      <c r="G2" s="16"/>
      <c r="H2" s="1"/>
      <c r="J2" s="26" t="s">
        <v>21</v>
      </c>
    </row>
    <row r="3" spans="1:10" ht="12.75">
      <c r="A3" s="21"/>
      <c r="B3" s="20"/>
      <c r="C3" s="40" t="s">
        <v>19</v>
      </c>
      <c r="D3" s="27"/>
      <c r="E3" s="4"/>
      <c r="F3" s="56"/>
      <c r="G3" s="15"/>
      <c r="H3" s="12"/>
      <c r="J3" s="6" t="s">
        <v>22</v>
      </c>
    </row>
    <row r="4" spans="1:10" ht="12.75">
      <c r="A4" s="21"/>
      <c r="B4" s="20"/>
      <c r="C4" s="40" t="s">
        <v>20</v>
      </c>
      <c r="D4" s="27"/>
      <c r="E4" s="4"/>
      <c r="F4" s="56"/>
      <c r="G4" s="15"/>
      <c r="H4" s="12"/>
      <c r="J4" s="6" t="s">
        <v>23</v>
      </c>
    </row>
    <row r="5" spans="1:10" ht="12.75">
      <c r="A5" s="21"/>
      <c r="B5" s="2"/>
      <c r="C5" s="3"/>
      <c r="D5" s="29"/>
      <c r="E5" s="3"/>
      <c r="F5" s="3"/>
      <c r="G5" s="17"/>
      <c r="H5" s="12"/>
      <c r="J5" s="25" t="s">
        <v>24</v>
      </c>
    </row>
    <row r="6" spans="1:10" ht="12.75">
      <c r="A6" s="21"/>
      <c r="B6" s="2"/>
      <c r="C6" s="3"/>
      <c r="D6" s="29"/>
      <c r="E6" s="3"/>
      <c r="F6" s="3"/>
      <c r="G6" s="17"/>
      <c r="H6" s="12"/>
      <c r="I6" s="5"/>
      <c r="J6" s="17"/>
    </row>
    <row r="7" spans="1:10" ht="12.75">
      <c r="A7" s="21"/>
      <c r="B7" s="2"/>
      <c r="C7" s="3"/>
      <c r="D7" s="29"/>
      <c r="E7" s="3"/>
      <c r="F7" s="3"/>
      <c r="G7" s="17"/>
      <c r="H7" s="12"/>
      <c r="I7" s="5"/>
      <c r="J7" s="17"/>
    </row>
    <row r="8" spans="1:10" ht="15.75">
      <c r="A8" s="21"/>
      <c r="B8" s="2"/>
      <c r="C8" s="89" t="s">
        <v>40</v>
      </c>
      <c r="D8" s="89"/>
      <c r="E8" s="89"/>
      <c r="F8" s="89"/>
      <c r="G8" s="89"/>
      <c r="H8" s="89"/>
      <c r="I8" s="89"/>
      <c r="J8" s="17"/>
    </row>
    <row r="9" spans="1:10" ht="12.75">
      <c r="A9" s="21"/>
      <c r="B9" s="90" t="s">
        <v>5</v>
      </c>
      <c r="C9" s="90"/>
      <c r="D9" s="90"/>
      <c r="E9" s="90"/>
      <c r="F9" s="90"/>
      <c r="G9" s="90"/>
      <c r="H9" s="12"/>
      <c r="I9" s="11"/>
      <c r="J9" s="17"/>
    </row>
    <row r="10" spans="1:10" ht="12.75">
      <c r="A10" s="21"/>
      <c r="B10" s="90" t="s">
        <v>41</v>
      </c>
      <c r="C10" s="91"/>
      <c r="D10" s="91"/>
      <c r="E10" s="91"/>
      <c r="F10" s="91"/>
      <c r="G10" s="91"/>
      <c r="H10" s="91"/>
      <c r="I10" s="11"/>
      <c r="J10" s="17"/>
    </row>
    <row r="11" spans="1:10" ht="12.75">
      <c r="A11" s="21"/>
      <c r="B11" s="92" t="s">
        <v>30</v>
      </c>
      <c r="C11" s="92"/>
      <c r="D11" s="92"/>
      <c r="E11" s="92"/>
      <c r="F11" s="92"/>
      <c r="G11" s="92"/>
      <c r="H11" s="41"/>
      <c r="I11" s="11"/>
      <c r="J11" s="17"/>
    </row>
    <row r="12" spans="1:10" ht="12.75">
      <c r="A12" s="21"/>
      <c r="B12" s="92" t="s">
        <v>38</v>
      </c>
      <c r="C12" s="92"/>
      <c r="D12" s="92"/>
      <c r="E12" s="92"/>
      <c r="F12" s="92"/>
      <c r="G12" s="92"/>
      <c r="H12" s="92"/>
      <c r="I12" s="11"/>
      <c r="J12" s="17"/>
    </row>
    <row r="13" spans="1:10" ht="15.75">
      <c r="A13" s="21"/>
      <c r="B13" s="9"/>
      <c r="C13" s="8"/>
      <c r="D13" s="30"/>
      <c r="E13" s="10"/>
      <c r="F13" s="10"/>
      <c r="G13" s="12"/>
      <c r="H13" s="19"/>
      <c r="I13" s="11"/>
      <c r="J13" s="17"/>
    </row>
    <row r="14" spans="1:17" ht="22.5" customHeight="1">
      <c r="A14" s="31" t="s">
        <v>0</v>
      </c>
      <c r="B14" s="32" t="s">
        <v>29</v>
      </c>
      <c r="C14" s="33" t="s">
        <v>3</v>
      </c>
      <c r="D14" s="62" t="s">
        <v>133</v>
      </c>
      <c r="E14" s="35" t="s">
        <v>14</v>
      </c>
      <c r="F14" s="36" t="s">
        <v>6</v>
      </c>
      <c r="G14" s="33" t="s">
        <v>1</v>
      </c>
      <c r="H14" s="33" t="s">
        <v>7</v>
      </c>
      <c r="I14" s="36" t="s">
        <v>25</v>
      </c>
      <c r="J14" s="37" t="s">
        <v>26</v>
      </c>
      <c r="K14" s="36" t="s">
        <v>27</v>
      </c>
      <c r="L14" s="37" t="s">
        <v>37</v>
      </c>
      <c r="M14" s="38" t="s">
        <v>15</v>
      </c>
      <c r="N14" s="38" t="s">
        <v>16</v>
      </c>
      <c r="O14" s="35" t="s">
        <v>39</v>
      </c>
      <c r="P14" s="38" t="s">
        <v>4</v>
      </c>
      <c r="Q14" s="38" t="s">
        <v>2</v>
      </c>
    </row>
    <row r="15" spans="1:17" ht="24.75">
      <c r="A15" s="42">
        <v>1</v>
      </c>
      <c r="B15" s="14" t="s">
        <v>60</v>
      </c>
      <c r="C15" s="86" t="s">
        <v>98</v>
      </c>
      <c r="D15" s="50" t="s">
        <v>61</v>
      </c>
      <c r="E15" s="22"/>
      <c r="F15" s="22">
        <v>5</v>
      </c>
      <c r="G15" s="18" t="s">
        <v>12</v>
      </c>
      <c r="H15" s="14"/>
      <c r="I15" s="14" t="s">
        <v>51</v>
      </c>
      <c r="J15" s="18" t="s">
        <v>12</v>
      </c>
      <c r="K15" s="14"/>
      <c r="L15" s="23"/>
      <c r="M15" s="42"/>
      <c r="N15" s="42"/>
      <c r="O15" s="42"/>
      <c r="P15" s="42"/>
      <c r="Q15" s="42"/>
    </row>
    <row r="16" spans="1:17" ht="24.75">
      <c r="A16" s="42">
        <v>2</v>
      </c>
      <c r="B16" s="14" t="s">
        <v>52</v>
      </c>
      <c r="C16" s="86" t="s">
        <v>98</v>
      </c>
      <c r="D16" s="50">
        <v>119</v>
      </c>
      <c r="E16" s="22"/>
      <c r="F16" s="22">
        <v>5</v>
      </c>
      <c r="G16" s="18" t="s">
        <v>12</v>
      </c>
      <c r="H16" s="14"/>
      <c r="I16" s="24" t="s">
        <v>49</v>
      </c>
      <c r="J16" s="18" t="s">
        <v>10</v>
      </c>
      <c r="K16" s="14"/>
      <c r="L16" s="23"/>
      <c r="M16" s="42"/>
      <c r="N16" s="42"/>
      <c r="O16" s="42"/>
      <c r="P16" s="42"/>
      <c r="Q16" s="42"/>
    </row>
    <row r="17" spans="1:17" ht="24.75">
      <c r="A17" s="42">
        <v>3</v>
      </c>
      <c r="B17" s="14" t="s">
        <v>53</v>
      </c>
      <c r="C17" s="86" t="s">
        <v>98</v>
      </c>
      <c r="D17" s="50">
        <v>119</v>
      </c>
      <c r="E17" s="22"/>
      <c r="F17" s="22">
        <v>5</v>
      </c>
      <c r="G17" s="18" t="s">
        <v>10</v>
      </c>
      <c r="H17" s="14"/>
      <c r="I17" s="24" t="s">
        <v>49</v>
      </c>
      <c r="J17" s="18" t="s">
        <v>10</v>
      </c>
      <c r="K17" s="14"/>
      <c r="L17" s="23"/>
      <c r="M17" s="14"/>
      <c r="N17" s="14"/>
      <c r="O17" s="22"/>
      <c r="P17" s="14"/>
      <c r="Q17" s="14"/>
    </row>
    <row r="18" spans="1:17" ht="24.75">
      <c r="A18" s="42">
        <v>4</v>
      </c>
      <c r="B18" s="14" t="s">
        <v>101</v>
      </c>
      <c r="C18" s="86" t="s">
        <v>98</v>
      </c>
      <c r="D18" s="50">
        <v>118</v>
      </c>
      <c r="E18" s="22"/>
      <c r="F18" s="22">
        <v>5</v>
      </c>
      <c r="G18" s="18" t="s">
        <v>32</v>
      </c>
      <c r="H18" s="14"/>
      <c r="I18" s="24" t="s">
        <v>102</v>
      </c>
      <c r="J18" s="18" t="s">
        <v>32</v>
      </c>
      <c r="K18" s="14"/>
      <c r="L18" s="23"/>
      <c r="M18" s="14" t="s">
        <v>8</v>
      </c>
      <c r="N18" s="14" t="s">
        <v>31</v>
      </c>
      <c r="O18" s="22" t="s">
        <v>9</v>
      </c>
      <c r="P18" s="14" t="s">
        <v>103</v>
      </c>
      <c r="Q18" s="14"/>
    </row>
    <row r="19" spans="1:17" ht="24.75">
      <c r="A19" s="42">
        <v>5</v>
      </c>
      <c r="B19" s="54" t="s">
        <v>115</v>
      </c>
      <c r="C19" s="86" t="s">
        <v>98</v>
      </c>
      <c r="D19" s="64">
        <v>118</v>
      </c>
      <c r="E19" s="42"/>
      <c r="F19" s="55">
        <v>5</v>
      </c>
      <c r="G19" s="54" t="s">
        <v>116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4.75">
      <c r="A20" s="42">
        <v>6</v>
      </c>
      <c r="B20" s="14" t="s">
        <v>54</v>
      </c>
      <c r="C20" s="86" t="s">
        <v>98</v>
      </c>
      <c r="D20" s="50">
        <v>117</v>
      </c>
      <c r="E20" s="22"/>
      <c r="F20" s="22">
        <v>5</v>
      </c>
      <c r="G20" s="18" t="s">
        <v>10</v>
      </c>
      <c r="H20" s="14"/>
      <c r="I20" s="24" t="s">
        <v>55</v>
      </c>
      <c r="J20" s="18" t="s">
        <v>10</v>
      </c>
      <c r="K20" s="14"/>
      <c r="L20" s="23"/>
      <c r="M20" s="14"/>
      <c r="N20" s="14"/>
      <c r="O20" s="22"/>
      <c r="P20" s="14"/>
      <c r="Q20" s="14"/>
    </row>
    <row r="21" spans="1:17" ht="24.75">
      <c r="A21" s="42">
        <v>7</v>
      </c>
      <c r="B21" s="49" t="s">
        <v>100</v>
      </c>
      <c r="C21" s="86" t="s">
        <v>98</v>
      </c>
      <c r="D21" s="50">
        <v>111</v>
      </c>
      <c r="E21" s="51"/>
      <c r="F21" s="57">
        <v>5</v>
      </c>
      <c r="G21" s="49" t="s">
        <v>35</v>
      </c>
      <c r="H21" s="51"/>
      <c r="I21" s="49" t="s">
        <v>99</v>
      </c>
      <c r="J21" s="49" t="s">
        <v>35</v>
      </c>
      <c r="K21" s="51"/>
      <c r="L21" s="52"/>
      <c r="M21" s="52" t="s">
        <v>8</v>
      </c>
      <c r="N21" s="52" t="s">
        <v>31</v>
      </c>
      <c r="O21" s="53" t="s">
        <v>9</v>
      </c>
      <c r="P21" s="51"/>
      <c r="Q21" s="51"/>
    </row>
    <row r="22" spans="1:17" ht="24.75">
      <c r="A22" s="42">
        <v>8</v>
      </c>
      <c r="B22" s="43" t="s">
        <v>87</v>
      </c>
      <c r="C22" s="86" t="s">
        <v>98</v>
      </c>
      <c r="D22" s="63">
        <v>110</v>
      </c>
      <c r="E22" s="43"/>
      <c r="F22" s="87">
        <v>5</v>
      </c>
      <c r="G22" s="61" t="s">
        <v>13</v>
      </c>
      <c r="H22" s="43"/>
      <c r="I22" s="43" t="s">
        <v>74</v>
      </c>
      <c r="J22" s="43" t="s">
        <v>13</v>
      </c>
      <c r="K22" s="43"/>
      <c r="L22" s="44"/>
      <c r="M22" s="45" t="s">
        <v>8</v>
      </c>
      <c r="N22" s="45" t="s">
        <v>31</v>
      </c>
      <c r="O22" s="44"/>
      <c r="P22" s="45" t="s">
        <v>75</v>
      </c>
      <c r="Q22" s="43"/>
    </row>
    <row r="23" spans="1:17" ht="24.75">
      <c r="A23" s="42">
        <v>9</v>
      </c>
      <c r="B23" s="54" t="s">
        <v>118</v>
      </c>
      <c r="C23" s="86" t="s">
        <v>98</v>
      </c>
      <c r="D23" s="64">
        <v>106</v>
      </c>
      <c r="E23" s="42"/>
      <c r="F23" s="55">
        <v>5</v>
      </c>
      <c r="G23" s="54" t="s">
        <v>116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24.75">
      <c r="A24" s="42">
        <v>10</v>
      </c>
      <c r="B24" s="14" t="s">
        <v>57</v>
      </c>
      <c r="C24" s="86" t="s">
        <v>98</v>
      </c>
      <c r="D24" s="50">
        <v>101</v>
      </c>
      <c r="E24" s="22"/>
      <c r="F24" s="22">
        <v>5</v>
      </c>
      <c r="G24" s="18" t="s">
        <v>10</v>
      </c>
      <c r="H24" s="14"/>
      <c r="I24" s="24" t="s">
        <v>55</v>
      </c>
      <c r="J24" s="18" t="s">
        <v>10</v>
      </c>
      <c r="K24" s="14"/>
      <c r="L24" s="23"/>
      <c r="M24" s="14"/>
      <c r="N24" s="14"/>
      <c r="O24" s="22"/>
      <c r="P24" s="14"/>
      <c r="Q24" s="14"/>
    </row>
    <row r="25" spans="1:17" ht="24.75">
      <c r="A25" s="42">
        <v>11</v>
      </c>
      <c r="B25" s="66" t="s">
        <v>108</v>
      </c>
      <c r="C25" s="86" t="s">
        <v>98</v>
      </c>
      <c r="D25" s="67">
        <v>99</v>
      </c>
      <c r="E25" s="68"/>
      <c r="F25" s="68">
        <v>5</v>
      </c>
      <c r="G25" s="69" t="s">
        <v>36</v>
      </c>
      <c r="H25" s="66"/>
      <c r="I25" s="70" t="s">
        <v>106</v>
      </c>
      <c r="J25" s="71" t="s">
        <v>36</v>
      </c>
      <c r="K25" s="66"/>
      <c r="L25" s="71"/>
      <c r="M25" s="14" t="s">
        <v>8</v>
      </c>
      <c r="N25" s="14" t="s">
        <v>31</v>
      </c>
      <c r="O25" s="68" t="s">
        <v>9</v>
      </c>
      <c r="P25" s="14" t="s">
        <v>103</v>
      </c>
      <c r="Q25" s="66" t="s">
        <v>107</v>
      </c>
    </row>
    <row r="26" spans="1:17" ht="24.75">
      <c r="A26" s="42">
        <v>12</v>
      </c>
      <c r="B26" s="46" t="s">
        <v>95</v>
      </c>
      <c r="C26" s="86" t="s">
        <v>98</v>
      </c>
      <c r="D26" s="63">
        <v>96</v>
      </c>
      <c r="E26" s="43"/>
      <c r="F26" s="88">
        <v>5</v>
      </c>
      <c r="G26" s="61" t="s">
        <v>11</v>
      </c>
      <c r="H26" s="48"/>
      <c r="I26" s="48" t="s">
        <v>94</v>
      </c>
      <c r="J26" s="43" t="s">
        <v>11</v>
      </c>
      <c r="K26" s="43"/>
      <c r="L26" s="44"/>
      <c r="M26" s="45" t="s">
        <v>8</v>
      </c>
      <c r="N26" s="45" t="s">
        <v>31</v>
      </c>
      <c r="O26" s="44"/>
      <c r="P26" s="45" t="s">
        <v>75</v>
      </c>
      <c r="Q26" s="43"/>
    </row>
    <row r="27" spans="1:17" ht="24.75">
      <c r="A27" s="42">
        <v>13</v>
      </c>
      <c r="B27" s="14" t="s">
        <v>58</v>
      </c>
      <c r="C27" s="86" t="s">
        <v>98</v>
      </c>
      <c r="D27" s="50">
        <v>96</v>
      </c>
      <c r="E27" s="22"/>
      <c r="F27" s="22">
        <v>5</v>
      </c>
      <c r="G27" s="18" t="s">
        <v>10</v>
      </c>
      <c r="H27" s="14"/>
      <c r="I27" s="24" t="s">
        <v>49</v>
      </c>
      <c r="J27" s="18" t="s">
        <v>10</v>
      </c>
      <c r="K27" s="14"/>
      <c r="L27" s="23"/>
      <c r="M27" s="14"/>
      <c r="N27" s="14"/>
      <c r="O27" s="22"/>
      <c r="P27" s="14"/>
      <c r="Q27" s="14"/>
    </row>
    <row r="28" spans="1:17" ht="24.75">
      <c r="A28" s="42">
        <v>14</v>
      </c>
      <c r="B28" s="14" t="s">
        <v>48</v>
      </c>
      <c r="C28" s="86" t="s">
        <v>98</v>
      </c>
      <c r="D28" s="50" t="s">
        <v>117</v>
      </c>
      <c r="E28" s="22"/>
      <c r="F28" s="22">
        <v>5</v>
      </c>
      <c r="G28" s="18" t="s">
        <v>10</v>
      </c>
      <c r="H28" s="14"/>
      <c r="I28" s="24" t="s">
        <v>49</v>
      </c>
      <c r="J28" s="18" t="s">
        <v>10</v>
      </c>
      <c r="K28" s="14"/>
      <c r="L28" s="23"/>
      <c r="M28" s="14"/>
      <c r="N28" s="14"/>
      <c r="O28" s="22"/>
      <c r="P28" s="14"/>
      <c r="Q28" s="14"/>
    </row>
    <row r="29" spans="1:17" ht="24.75">
      <c r="A29" s="42">
        <v>15</v>
      </c>
      <c r="B29" s="66" t="s">
        <v>104</v>
      </c>
      <c r="C29" s="86" t="s">
        <v>98</v>
      </c>
      <c r="D29" s="67">
        <v>92</v>
      </c>
      <c r="E29" s="68"/>
      <c r="F29" s="68">
        <v>5</v>
      </c>
      <c r="G29" s="69" t="s">
        <v>36</v>
      </c>
      <c r="H29" s="66"/>
      <c r="I29" s="70" t="s">
        <v>106</v>
      </c>
      <c r="J29" s="71" t="s">
        <v>36</v>
      </c>
      <c r="K29" s="66"/>
      <c r="L29" s="71"/>
      <c r="M29" s="14" t="s">
        <v>8</v>
      </c>
      <c r="N29" s="14" t="s">
        <v>31</v>
      </c>
      <c r="O29" s="68" t="s">
        <v>9</v>
      </c>
      <c r="P29" s="14" t="s">
        <v>103</v>
      </c>
      <c r="Q29" s="66" t="s">
        <v>107</v>
      </c>
    </row>
    <row r="30" spans="1:17" ht="24.75">
      <c r="A30" s="42">
        <v>16</v>
      </c>
      <c r="B30" s="14" t="s">
        <v>50</v>
      </c>
      <c r="C30" s="86" t="s">
        <v>98</v>
      </c>
      <c r="D30" s="50">
        <v>90</v>
      </c>
      <c r="E30" s="22"/>
      <c r="F30" s="22">
        <v>5</v>
      </c>
      <c r="G30" s="18" t="s">
        <v>12</v>
      </c>
      <c r="H30" s="14"/>
      <c r="I30" s="14" t="s">
        <v>51</v>
      </c>
      <c r="J30" s="18" t="s">
        <v>12</v>
      </c>
      <c r="K30" s="14"/>
      <c r="L30" s="23"/>
      <c r="M30" s="42"/>
      <c r="N30" s="42"/>
      <c r="O30" s="42"/>
      <c r="P30" s="42"/>
      <c r="Q30" s="42"/>
    </row>
    <row r="31" spans="1:17" ht="24.75">
      <c r="A31" s="42">
        <v>17</v>
      </c>
      <c r="B31" s="46" t="s">
        <v>96</v>
      </c>
      <c r="C31" s="86" t="s">
        <v>98</v>
      </c>
      <c r="D31" s="63">
        <v>85</v>
      </c>
      <c r="E31" s="43"/>
      <c r="F31" s="88">
        <v>5</v>
      </c>
      <c r="G31" s="61" t="s">
        <v>11</v>
      </c>
      <c r="H31" s="48"/>
      <c r="I31" s="48" t="s">
        <v>94</v>
      </c>
      <c r="J31" s="43" t="s">
        <v>11</v>
      </c>
      <c r="K31" s="43"/>
      <c r="L31" s="44"/>
      <c r="M31" s="45" t="s">
        <v>8</v>
      </c>
      <c r="N31" s="45" t="s">
        <v>31</v>
      </c>
      <c r="O31" s="44"/>
      <c r="P31" s="45" t="s">
        <v>75</v>
      </c>
      <c r="Q31" s="43"/>
    </row>
    <row r="32" spans="1:17" ht="24.75">
      <c r="A32" s="42">
        <v>18</v>
      </c>
      <c r="B32" s="14" t="s">
        <v>109</v>
      </c>
      <c r="C32" s="86" t="s">
        <v>98</v>
      </c>
      <c r="D32" s="50">
        <v>78</v>
      </c>
      <c r="E32" s="39"/>
      <c r="F32" s="22">
        <v>5</v>
      </c>
      <c r="G32" s="18" t="s">
        <v>33</v>
      </c>
      <c r="H32" s="39"/>
      <c r="I32" s="14" t="s">
        <v>110</v>
      </c>
      <c r="J32" s="18" t="s">
        <v>33</v>
      </c>
      <c r="K32" s="39"/>
      <c r="L32" s="14"/>
      <c r="M32" s="14" t="s">
        <v>8</v>
      </c>
      <c r="N32" s="14" t="s">
        <v>31</v>
      </c>
      <c r="O32" s="22" t="s">
        <v>9</v>
      </c>
      <c r="P32" s="14" t="s">
        <v>103</v>
      </c>
      <c r="Q32" s="14" t="s">
        <v>107</v>
      </c>
    </row>
    <row r="33" spans="1:17" ht="24.75">
      <c r="A33" s="42">
        <v>19</v>
      </c>
      <c r="B33" s="14" t="s">
        <v>56</v>
      </c>
      <c r="C33" s="86" t="s">
        <v>98</v>
      </c>
      <c r="D33" s="50">
        <v>76</v>
      </c>
      <c r="E33" s="22"/>
      <c r="F33" s="22">
        <v>5</v>
      </c>
      <c r="G33" s="18" t="s">
        <v>12</v>
      </c>
      <c r="H33" s="14"/>
      <c r="I33" s="14" t="s">
        <v>51</v>
      </c>
      <c r="J33" s="18" t="s">
        <v>12</v>
      </c>
      <c r="K33" s="14"/>
      <c r="L33" s="23"/>
      <c r="M33" s="42"/>
      <c r="N33" s="42"/>
      <c r="O33" s="42"/>
      <c r="P33" s="42"/>
      <c r="Q33" s="42"/>
    </row>
    <row r="34" spans="1:17" ht="24.75">
      <c r="A34" s="42">
        <v>20</v>
      </c>
      <c r="B34" s="47" t="s">
        <v>93</v>
      </c>
      <c r="C34" s="86" t="s">
        <v>98</v>
      </c>
      <c r="D34" s="63">
        <v>75</v>
      </c>
      <c r="E34" s="43"/>
      <c r="F34" s="88">
        <v>5</v>
      </c>
      <c r="G34" s="61" t="s">
        <v>11</v>
      </c>
      <c r="H34" s="48"/>
      <c r="I34" s="48" t="s">
        <v>94</v>
      </c>
      <c r="J34" s="43" t="s">
        <v>11</v>
      </c>
      <c r="K34" s="43"/>
      <c r="L34" s="44"/>
      <c r="M34" s="45" t="s">
        <v>8</v>
      </c>
      <c r="N34" s="45" t="s">
        <v>31</v>
      </c>
      <c r="O34" s="44"/>
      <c r="P34" s="45" t="s">
        <v>75</v>
      </c>
      <c r="Q34" s="43"/>
    </row>
    <row r="35" spans="1:17" ht="24.75">
      <c r="A35" s="42">
        <v>21</v>
      </c>
      <c r="B35" s="14" t="s">
        <v>111</v>
      </c>
      <c r="C35" s="86" t="s">
        <v>98</v>
      </c>
      <c r="D35" s="50">
        <v>74</v>
      </c>
      <c r="E35" s="39"/>
      <c r="F35" s="22">
        <v>5</v>
      </c>
      <c r="G35" s="18" t="s">
        <v>33</v>
      </c>
      <c r="H35" s="39"/>
      <c r="I35" s="24" t="s">
        <v>110</v>
      </c>
      <c r="J35" s="18" t="s">
        <v>33</v>
      </c>
      <c r="K35" s="39"/>
      <c r="L35" s="14"/>
      <c r="M35" s="14" t="s">
        <v>8</v>
      </c>
      <c r="N35" s="14" t="s">
        <v>31</v>
      </c>
      <c r="O35" s="22" t="s">
        <v>9</v>
      </c>
      <c r="P35" s="14" t="s">
        <v>103</v>
      </c>
      <c r="Q35" s="14" t="s">
        <v>107</v>
      </c>
    </row>
    <row r="36" spans="1:17" ht="24.75">
      <c r="A36" s="42">
        <v>22</v>
      </c>
      <c r="B36" s="47" t="s">
        <v>91</v>
      </c>
      <c r="C36" s="86" t="s">
        <v>98</v>
      </c>
      <c r="D36" s="63" t="s">
        <v>119</v>
      </c>
      <c r="E36" s="43"/>
      <c r="F36" s="88">
        <v>5</v>
      </c>
      <c r="G36" s="61" t="s">
        <v>11</v>
      </c>
      <c r="H36" s="48"/>
      <c r="I36" s="48" t="s">
        <v>89</v>
      </c>
      <c r="J36" s="43" t="s">
        <v>11</v>
      </c>
      <c r="K36" s="43"/>
      <c r="L36" s="44"/>
      <c r="M36" s="45" t="s">
        <v>8</v>
      </c>
      <c r="N36" s="45" t="s">
        <v>31</v>
      </c>
      <c r="O36" s="44"/>
      <c r="P36" s="45" t="s">
        <v>75</v>
      </c>
      <c r="Q36" s="43"/>
    </row>
    <row r="37" spans="1:17" ht="24.75">
      <c r="A37" s="42">
        <v>23</v>
      </c>
      <c r="B37" s="47" t="s">
        <v>88</v>
      </c>
      <c r="C37" s="86" t="s">
        <v>98</v>
      </c>
      <c r="D37" s="63" t="s">
        <v>114</v>
      </c>
      <c r="E37" s="43"/>
      <c r="F37" s="88">
        <v>5</v>
      </c>
      <c r="G37" s="61" t="s">
        <v>11</v>
      </c>
      <c r="H37" s="48"/>
      <c r="I37" s="48" t="s">
        <v>89</v>
      </c>
      <c r="J37" s="43" t="s">
        <v>11</v>
      </c>
      <c r="K37" s="43"/>
      <c r="L37" s="44"/>
      <c r="M37" s="45" t="s">
        <v>8</v>
      </c>
      <c r="N37" s="45" t="s">
        <v>31</v>
      </c>
      <c r="O37" s="44"/>
      <c r="P37" s="45" t="s">
        <v>75</v>
      </c>
      <c r="Q37" s="43"/>
    </row>
    <row r="38" spans="1:17" ht="24.75">
      <c r="A38" s="42">
        <v>24</v>
      </c>
      <c r="B38" s="43" t="s">
        <v>85</v>
      </c>
      <c r="C38" s="86" t="s">
        <v>98</v>
      </c>
      <c r="D38" s="63" t="s">
        <v>114</v>
      </c>
      <c r="E38" s="43"/>
      <c r="F38" s="87">
        <v>5</v>
      </c>
      <c r="G38" s="61" t="s">
        <v>13</v>
      </c>
      <c r="H38" s="43"/>
      <c r="I38" s="43" t="s">
        <v>74</v>
      </c>
      <c r="J38" s="43" t="s">
        <v>13</v>
      </c>
      <c r="K38" s="43"/>
      <c r="L38" s="44"/>
      <c r="M38" s="45" t="s">
        <v>8</v>
      </c>
      <c r="N38" s="45" t="s">
        <v>31</v>
      </c>
      <c r="O38" s="44"/>
      <c r="P38" s="45" t="s">
        <v>75</v>
      </c>
      <c r="Q38" s="43"/>
    </row>
    <row r="39" spans="1:17" ht="24.75">
      <c r="A39" s="42">
        <v>25</v>
      </c>
      <c r="B39" s="47" t="s">
        <v>90</v>
      </c>
      <c r="C39" s="86" t="s">
        <v>98</v>
      </c>
      <c r="D39" s="63" t="s">
        <v>114</v>
      </c>
      <c r="E39" s="43"/>
      <c r="F39" s="88">
        <v>5</v>
      </c>
      <c r="G39" s="61" t="s">
        <v>11</v>
      </c>
      <c r="H39" s="48"/>
      <c r="I39" s="48" t="s">
        <v>89</v>
      </c>
      <c r="J39" s="43" t="s">
        <v>11</v>
      </c>
      <c r="K39" s="43"/>
      <c r="L39" s="44"/>
      <c r="M39" s="45" t="s">
        <v>8</v>
      </c>
      <c r="N39" s="45" t="s">
        <v>31</v>
      </c>
      <c r="O39" s="44"/>
      <c r="P39" s="45" t="s">
        <v>75</v>
      </c>
      <c r="Q39" s="43"/>
    </row>
    <row r="40" spans="1:17" ht="24.75">
      <c r="A40" s="42">
        <v>26</v>
      </c>
      <c r="B40" s="47" t="s">
        <v>92</v>
      </c>
      <c r="C40" s="86" t="s">
        <v>98</v>
      </c>
      <c r="D40" s="63" t="s">
        <v>114</v>
      </c>
      <c r="E40" s="43"/>
      <c r="F40" s="88">
        <v>5</v>
      </c>
      <c r="G40" s="61" t="s">
        <v>11</v>
      </c>
      <c r="H40" s="48"/>
      <c r="I40" s="48" t="s">
        <v>89</v>
      </c>
      <c r="J40" s="43" t="s">
        <v>11</v>
      </c>
      <c r="K40" s="43"/>
      <c r="L40" s="44"/>
      <c r="M40" s="45" t="s">
        <v>8</v>
      </c>
      <c r="N40" s="45" t="s">
        <v>31</v>
      </c>
      <c r="O40" s="44"/>
      <c r="P40" s="45" t="s">
        <v>75</v>
      </c>
      <c r="Q40" s="43"/>
    </row>
    <row r="41" spans="1:17" ht="24.75">
      <c r="A41" s="42">
        <v>27</v>
      </c>
      <c r="B41" s="43" t="s">
        <v>86</v>
      </c>
      <c r="C41" s="86" t="s">
        <v>98</v>
      </c>
      <c r="D41" s="63">
        <v>61</v>
      </c>
      <c r="E41" s="43"/>
      <c r="F41" s="87">
        <v>5</v>
      </c>
      <c r="G41" s="61" t="s">
        <v>13</v>
      </c>
      <c r="H41" s="43"/>
      <c r="I41" s="43" t="s">
        <v>74</v>
      </c>
      <c r="J41" s="43" t="s">
        <v>13</v>
      </c>
      <c r="K41" s="43"/>
      <c r="L41" s="44"/>
      <c r="M41" s="45" t="s">
        <v>8</v>
      </c>
      <c r="N41" s="45" t="s">
        <v>31</v>
      </c>
      <c r="O41" s="44"/>
      <c r="P41" s="45" t="s">
        <v>75</v>
      </c>
      <c r="Q41" s="43"/>
    </row>
    <row r="42" spans="1:17" ht="24.75">
      <c r="A42" s="42">
        <v>28</v>
      </c>
      <c r="B42" s="14" t="s">
        <v>59</v>
      </c>
      <c r="C42" s="86" t="s">
        <v>98</v>
      </c>
      <c r="D42" s="50">
        <v>57</v>
      </c>
      <c r="E42" s="22"/>
      <c r="F42" s="22">
        <v>5</v>
      </c>
      <c r="G42" s="18" t="s">
        <v>12</v>
      </c>
      <c r="H42" s="14"/>
      <c r="I42" s="14" t="s">
        <v>51</v>
      </c>
      <c r="J42" s="18" t="s">
        <v>12</v>
      </c>
      <c r="K42" s="14"/>
      <c r="L42" s="23"/>
      <c r="M42" s="42"/>
      <c r="N42" s="42"/>
      <c r="O42" s="42"/>
      <c r="P42" s="42"/>
      <c r="Q42" s="42"/>
    </row>
    <row r="43" spans="1:17" ht="24.75">
      <c r="A43" s="42">
        <v>29</v>
      </c>
      <c r="B43" s="43" t="s">
        <v>84</v>
      </c>
      <c r="C43" s="86" t="s">
        <v>98</v>
      </c>
      <c r="D43" s="63" t="s">
        <v>134</v>
      </c>
      <c r="E43" s="43"/>
      <c r="F43" s="87">
        <v>5</v>
      </c>
      <c r="G43" s="61" t="s">
        <v>13</v>
      </c>
      <c r="H43" s="43"/>
      <c r="I43" s="43" t="s">
        <v>74</v>
      </c>
      <c r="J43" s="43" t="s">
        <v>13</v>
      </c>
      <c r="K43" s="43"/>
      <c r="L43" s="44"/>
      <c r="M43" s="45" t="s">
        <v>8</v>
      </c>
      <c r="N43" s="45" t="s">
        <v>31</v>
      </c>
      <c r="O43" s="44"/>
      <c r="P43" s="45" t="s">
        <v>75</v>
      </c>
      <c r="Q43" s="43"/>
    </row>
  </sheetData>
  <sheetProtection/>
  <mergeCells count="5">
    <mergeCell ref="C8:I8"/>
    <mergeCell ref="B9:G9"/>
    <mergeCell ref="B10:H10"/>
    <mergeCell ref="B11:G11"/>
    <mergeCell ref="B12:H12"/>
  </mergeCells>
  <dataValidations count="33">
    <dataValidation type="list" allowBlank="1" showInputMessage="1" showErrorMessage="1" sqref="N36">
      <formula1>$AF$2996:$AF$3001</formula1>
    </dataValidation>
    <dataValidation type="list" allowBlank="1" showInputMessage="1" showErrorMessage="1" sqref="O36">
      <formula1>$AG$2996:$AG$2997</formula1>
    </dataValidation>
    <dataValidation type="list" allowBlank="1" showInputMessage="1" showErrorMessage="1" sqref="M36">
      <formula1>$AE$2996:$AE$2999</formula1>
    </dataValidation>
    <dataValidation type="list" allowBlank="1" showInputMessage="1" showErrorMessage="1" sqref="N15:N24 H15:H24 E15:E24">
      <formula1>#REF!</formula1>
    </dataValidation>
    <dataValidation type="list" allowBlank="1" showInputMessage="1" showErrorMessage="1" sqref="M15:M24">
      <formula1>#REF!</formula1>
    </dataValidation>
    <dataValidation type="list" allowBlank="1" showInputMessage="1" showErrorMessage="1" sqref="O15:O24">
      <formula1>#REF!</formula1>
    </dataValidation>
    <dataValidation type="list" allowBlank="1" showInputMessage="1" showErrorMessage="1" sqref="N25:N35">
      <formula1>$AF$2875:$AF$2880</formula1>
    </dataValidation>
    <dataValidation type="list" allowBlank="1" showInputMessage="1" showErrorMessage="1" sqref="O25:O35">
      <formula1>$AG$2875:$AG$2876</formula1>
    </dataValidation>
    <dataValidation type="list" allowBlank="1" showInputMessage="1" showErrorMessage="1" sqref="M25:M35">
      <formula1>$AE$2875:$AE$2878</formula1>
    </dataValidation>
    <dataValidation type="list" allowBlank="1" showInputMessage="1" showErrorMessage="1" sqref="N37">
      <formula1>$AF$2993:$AF$2998</formula1>
    </dataValidation>
    <dataValidation type="list" allowBlank="1" showInputMessage="1" showErrorMessage="1" sqref="O37">
      <formula1>$AG$2993:$AG$2994</formula1>
    </dataValidation>
    <dataValidation type="list" allowBlank="1" showInputMessage="1" showErrorMessage="1" sqref="M37">
      <formula1>$AE$2993:$AE$2996</formula1>
    </dataValidation>
    <dataValidation type="list" allowBlank="1" showInputMessage="1" showErrorMessage="1" sqref="M38:M41">
      <formula1>$AE$2837:$AE$2840</formula1>
    </dataValidation>
    <dataValidation type="list" allowBlank="1" showInputMessage="1" showErrorMessage="1" sqref="O38:O41">
      <formula1>$AG$2837:$AG$2838</formula1>
    </dataValidation>
    <dataValidation type="list" allowBlank="1" showInputMessage="1" showErrorMessage="1" sqref="N38:N41">
      <formula1>$AF$2837:$AF$2842</formula1>
    </dataValidation>
    <dataValidation type="list" allowBlank="1" showInputMessage="1" showErrorMessage="1" sqref="L36 J36 G36">
      <formula1>$AH$2996:$AH$3178</formula1>
    </dataValidation>
    <dataValidation type="list" allowBlank="1" showInputMessage="1" showErrorMessage="1" sqref="H36">
      <formula1>$AD$2996:$AD$3001</formula1>
    </dataValidation>
    <dataValidation type="list" allowBlank="1" showInputMessage="1" showErrorMessage="1" sqref="F36">
      <formula1>$AC$2996:$AC$3008</formula1>
    </dataValidation>
    <dataValidation type="list" allowBlank="1" showInputMessage="1" showErrorMessage="1" sqref="E36">
      <formula1>$AB$2996:$AB$3001</formula1>
    </dataValidation>
    <dataValidation type="list" allowBlank="1" showInputMessage="1" showErrorMessage="1" sqref="F15:F24">
      <formula1>#REF!</formula1>
    </dataValidation>
    <dataValidation type="list" allowBlank="1" showInputMessage="1" showErrorMessage="1" sqref="L15:L24 G15:G24 J15:J24">
      <formula1>#REF!</formula1>
    </dataValidation>
    <dataValidation type="list" allowBlank="1" showInputMessage="1" showErrorMessage="1" sqref="L25:L35 G25:G35 J25:J35">
      <formula1>$AH$2875:$AH$3057</formula1>
    </dataValidation>
    <dataValidation type="list" allowBlank="1" showInputMessage="1" showErrorMessage="1" sqref="H25:H35 I29:I35">
      <formula1>$AD$2875:$AD$2880</formula1>
    </dataValidation>
    <dataValidation type="list" allowBlank="1" showInputMessage="1" showErrorMessage="1" sqref="F25:F35">
      <formula1>$AC$2875:$AC$2887</formula1>
    </dataValidation>
    <dataValidation type="list" allowBlank="1" showInputMessage="1" showErrorMessage="1" sqref="E25:E35">
      <formula1>$AB$2875:$AB$2880</formula1>
    </dataValidation>
    <dataValidation type="list" allowBlank="1" showInputMessage="1" showErrorMessage="1" sqref="L37 J37 G37">
      <formula1>$AH$2993:$AH$3175</formula1>
    </dataValidation>
    <dataValidation type="list" allowBlank="1" showInputMessage="1" showErrorMessage="1" sqref="H37">
      <formula1>$AD$2993:$AD$2998</formula1>
    </dataValidation>
    <dataValidation type="list" allowBlank="1" showInputMessage="1" showErrorMessage="1" sqref="F37">
      <formula1>$AC$2993:$AC$3005</formula1>
    </dataValidation>
    <dataValidation type="list" allowBlank="1" showInputMessage="1" showErrorMessage="1" sqref="E37">
      <formula1>$AB$2993:$AB$2998</formula1>
    </dataValidation>
    <dataValidation type="list" allowBlank="1" showInputMessage="1" showErrorMessage="1" sqref="E38:E41">
      <formula1>$AB$2837:$AB$2842</formula1>
    </dataValidation>
    <dataValidation type="list" allowBlank="1" showInputMessage="1" showErrorMessage="1" sqref="H38:H41">
      <formula1>$AD$2837:$AD$2842</formula1>
    </dataValidation>
    <dataValidation type="list" allowBlank="1" showInputMessage="1" showErrorMessage="1" sqref="F38:F41">
      <formula1>$AC$2837:$AC$2849</formula1>
    </dataValidation>
    <dataValidation type="list" allowBlank="1" showInputMessage="1" showErrorMessage="1" sqref="L38:L41 G38:G41 J38:J41">
      <formula1>$AH$2837:$AH$3019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H38">
      <selection activeCell="M38" sqref="M1:M16384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17.140625" style="0" customWidth="1"/>
    <col min="4" max="4" width="10.00390625" style="58" customWidth="1"/>
    <col min="5" max="5" width="8.7109375" style="0" customWidth="1"/>
    <col min="6" max="6" width="6.7109375" style="58" customWidth="1"/>
    <col min="7" max="7" width="34.140625" style="0" customWidth="1"/>
    <col min="8" max="8" width="14.7109375" style="0" customWidth="1"/>
    <col min="9" max="9" width="22.421875" style="0" customWidth="1"/>
    <col min="10" max="10" width="31.57421875" style="0" customWidth="1"/>
    <col min="11" max="11" width="21.421875" style="0" customWidth="1"/>
    <col min="12" max="12" width="31.57421875" style="0" customWidth="1"/>
    <col min="13" max="13" width="19.00390625" style="0" customWidth="1"/>
    <col min="14" max="14" width="13.140625" style="0" customWidth="1"/>
    <col min="15" max="15" width="11.28125" style="0" customWidth="1"/>
    <col min="16" max="16" width="26.28125" style="0" customWidth="1"/>
    <col min="17" max="17" width="21.00390625" style="0" customWidth="1"/>
  </cols>
  <sheetData>
    <row r="1" spans="1:10" ht="12.75">
      <c r="A1" s="21"/>
      <c r="B1" s="20"/>
      <c r="C1" s="7" t="s">
        <v>17</v>
      </c>
      <c r="D1" s="27"/>
      <c r="E1" s="4"/>
      <c r="F1" s="56"/>
      <c r="G1" s="15"/>
      <c r="H1" s="1"/>
      <c r="J1" s="13"/>
    </row>
    <row r="2" spans="1:10" ht="12.75">
      <c r="A2" s="21"/>
      <c r="B2" s="20"/>
      <c r="C2" s="40" t="s">
        <v>18</v>
      </c>
      <c r="D2" s="28"/>
      <c r="E2" s="4"/>
      <c r="F2" s="56"/>
      <c r="G2" s="16"/>
      <c r="H2" s="1"/>
      <c r="J2" s="26" t="s">
        <v>21</v>
      </c>
    </row>
    <row r="3" spans="1:10" ht="12.75">
      <c r="A3" s="21"/>
      <c r="B3" s="20"/>
      <c r="C3" s="40" t="s">
        <v>19</v>
      </c>
      <c r="D3" s="28"/>
      <c r="E3" s="4"/>
      <c r="F3" s="56"/>
      <c r="G3" s="15"/>
      <c r="H3" s="12"/>
      <c r="J3" s="6" t="s">
        <v>22</v>
      </c>
    </row>
    <row r="4" spans="1:10" ht="12.75">
      <c r="A4" s="21"/>
      <c r="B4" s="20"/>
      <c r="C4" s="40" t="s">
        <v>20</v>
      </c>
      <c r="D4" s="28"/>
      <c r="E4" s="4"/>
      <c r="F4" s="56"/>
      <c r="G4" s="15"/>
      <c r="H4" s="12"/>
      <c r="J4" s="6" t="s">
        <v>23</v>
      </c>
    </row>
    <row r="5" spans="1:10" ht="12.75">
      <c r="A5" s="21"/>
      <c r="B5" s="2"/>
      <c r="C5" s="3"/>
      <c r="D5" s="29"/>
      <c r="E5" s="3"/>
      <c r="F5" s="3"/>
      <c r="G5" s="17"/>
      <c r="H5" s="12"/>
      <c r="J5" s="25" t="s">
        <v>24</v>
      </c>
    </row>
    <row r="6" spans="1:10" ht="12.75">
      <c r="A6" s="21"/>
      <c r="B6" s="2"/>
      <c r="C6" s="3"/>
      <c r="D6" s="29"/>
      <c r="E6" s="3"/>
      <c r="F6" s="3"/>
      <c r="G6" s="17"/>
      <c r="H6" s="12"/>
      <c r="I6" s="5"/>
      <c r="J6" s="17"/>
    </row>
    <row r="7" spans="1:10" ht="12.75">
      <c r="A7" s="21"/>
      <c r="B7" s="2"/>
      <c r="C7" s="3"/>
      <c r="D7" s="29"/>
      <c r="E7" s="3"/>
      <c r="F7" s="3"/>
      <c r="G7" s="17"/>
      <c r="H7" s="12"/>
      <c r="I7" s="5"/>
      <c r="J7" s="17"/>
    </row>
    <row r="8" spans="1:10" ht="15.75">
      <c r="A8" s="21"/>
      <c r="B8" s="2"/>
      <c r="C8" s="89" t="s">
        <v>40</v>
      </c>
      <c r="D8" s="89"/>
      <c r="E8" s="89"/>
      <c r="F8" s="89"/>
      <c r="G8" s="89"/>
      <c r="H8" s="89"/>
      <c r="I8" s="89"/>
      <c r="J8" s="17"/>
    </row>
    <row r="9" spans="1:10" ht="12.75">
      <c r="A9" s="21"/>
      <c r="B9" s="90" t="s">
        <v>5</v>
      </c>
      <c r="C9" s="90"/>
      <c r="D9" s="90"/>
      <c r="E9" s="90"/>
      <c r="F9" s="90"/>
      <c r="G9" s="90"/>
      <c r="H9" s="12"/>
      <c r="I9" s="11"/>
      <c r="J9" s="17"/>
    </row>
    <row r="10" spans="1:10" ht="12.75">
      <c r="A10" s="21"/>
      <c r="B10" s="90" t="s">
        <v>41</v>
      </c>
      <c r="C10" s="91"/>
      <c r="D10" s="91"/>
      <c r="E10" s="91"/>
      <c r="F10" s="91"/>
      <c r="G10" s="91"/>
      <c r="H10" s="91"/>
      <c r="I10" s="11"/>
      <c r="J10" s="17"/>
    </row>
    <row r="11" spans="1:10" ht="12.75">
      <c r="A11" s="21"/>
      <c r="B11" s="92" t="s">
        <v>30</v>
      </c>
      <c r="C11" s="92"/>
      <c r="D11" s="92"/>
      <c r="E11" s="92"/>
      <c r="F11" s="92"/>
      <c r="G11" s="92"/>
      <c r="H11" s="41"/>
      <c r="I11" s="11"/>
      <c r="J11" s="17"/>
    </row>
    <row r="12" spans="1:10" ht="12.75">
      <c r="A12" s="21"/>
      <c r="B12" s="92" t="s">
        <v>38</v>
      </c>
      <c r="C12" s="92"/>
      <c r="D12" s="92"/>
      <c r="E12" s="92"/>
      <c r="F12" s="92"/>
      <c r="G12" s="92"/>
      <c r="H12" s="92"/>
      <c r="I12" s="11"/>
      <c r="J12" s="17"/>
    </row>
    <row r="13" spans="1:10" ht="15.75">
      <c r="A13" s="21"/>
      <c r="B13" s="9"/>
      <c r="C13" s="8"/>
      <c r="D13" s="30"/>
      <c r="E13" s="10"/>
      <c r="F13" s="10"/>
      <c r="G13" s="12"/>
      <c r="H13" s="19"/>
      <c r="I13" s="11"/>
      <c r="J13" s="17"/>
    </row>
    <row r="14" spans="1:17" ht="21.75" customHeight="1">
      <c r="A14" s="31" t="s">
        <v>0</v>
      </c>
      <c r="B14" s="32" t="s">
        <v>29</v>
      </c>
      <c r="C14" s="33" t="s">
        <v>3</v>
      </c>
      <c r="D14" s="34" t="s">
        <v>28</v>
      </c>
      <c r="E14" s="35" t="s">
        <v>14</v>
      </c>
      <c r="F14" s="36" t="s">
        <v>6</v>
      </c>
      <c r="G14" s="33" t="s">
        <v>1</v>
      </c>
      <c r="H14" s="33" t="s">
        <v>7</v>
      </c>
      <c r="I14" s="36" t="s">
        <v>25</v>
      </c>
      <c r="J14" s="37" t="s">
        <v>26</v>
      </c>
      <c r="K14" s="36" t="s">
        <v>27</v>
      </c>
      <c r="L14" s="37" t="s">
        <v>37</v>
      </c>
      <c r="M14" s="38" t="s">
        <v>15</v>
      </c>
      <c r="N14" s="38" t="s">
        <v>16</v>
      </c>
      <c r="O14" s="35" t="s">
        <v>39</v>
      </c>
      <c r="P14" s="38" t="s">
        <v>4</v>
      </c>
      <c r="Q14" s="38" t="s">
        <v>2</v>
      </c>
    </row>
    <row r="15" spans="1:17" ht="25.5">
      <c r="A15" s="42">
        <v>1</v>
      </c>
      <c r="B15" s="52" t="s">
        <v>45</v>
      </c>
      <c r="C15" s="86" t="s">
        <v>105</v>
      </c>
      <c r="D15" s="50">
        <v>112</v>
      </c>
      <c r="E15" s="53"/>
      <c r="F15" s="53">
        <v>6</v>
      </c>
      <c r="G15" s="72" t="s">
        <v>34</v>
      </c>
      <c r="H15" s="52"/>
      <c r="I15" s="73" t="s">
        <v>42</v>
      </c>
      <c r="J15" s="74" t="s">
        <v>34</v>
      </c>
      <c r="K15" s="52"/>
      <c r="L15" s="74"/>
      <c r="M15" s="52" t="s">
        <v>8</v>
      </c>
      <c r="N15" s="52" t="s">
        <v>31</v>
      </c>
      <c r="O15" s="53" t="s">
        <v>9</v>
      </c>
      <c r="P15" s="52"/>
      <c r="Q15" s="52" t="s">
        <v>44</v>
      </c>
    </row>
    <row r="16" spans="1:17" ht="24.75">
      <c r="A16" s="42">
        <v>2</v>
      </c>
      <c r="B16" s="52" t="s">
        <v>46</v>
      </c>
      <c r="C16" s="86" t="s">
        <v>105</v>
      </c>
      <c r="D16" s="50">
        <v>110</v>
      </c>
      <c r="E16" s="53"/>
      <c r="F16" s="53">
        <v>6</v>
      </c>
      <c r="G16" s="72" t="s">
        <v>34</v>
      </c>
      <c r="H16" s="52"/>
      <c r="I16" s="73" t="s">
        <v>42</v>
      </c>
      <c r="J16" s="74" t="s">
        <v>34</v>
      </c>
      <c r="K16" s="52"/>
      <c r="L16" s="74"/>
      <c r="M16" s="52" t="s">
        <v>8</v>
      </c>
      <c r="N16" s="52" t="s">
        <v>31</v>
      </c>
      <c r="O16" s="53" t="s">
        <v>9</v>
      </c>
      <c r="P16" s="52"/>
      <c r="Q16" s="52" t="s">
        <v>44</v>
      </c>
    </row>
    <row r="17" spans="1:17" ht="24.75">
      <c r="A17" s="42">
        <v>3</v>
      </c>
      <c r="B17" s="54" t="s">
        <v>120</v>
      </c>
      <c r="C17" s="86" t="s">
        <v>105</v>
      </c>
      <c r="D17" s="83">
        <v>110</v>
      </c>
      <c r="E17" s="84"/>
      <c r="F17" s="85">
        <v>6</v>
      </c>
      <c r="G17" s="60" t="s">
        <v>116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25.5">
      <c r="A18" s="42">
        <v>4</v>
      </c>
      <c r="B18" s="52" t="s">
        <v>68</v>
      </c>
      <c r="C18" s="86" t="s">
        <v>105</v>
      </c>
      <c r="D18" s="50" t="s">
        <v>126</v>
      </c>
      <c r="E18" s="53"/>
      <c r="F18" s="53">
        <v>6</v>
      </c>
      <c r="G18" s="72" t="s">
        <v>10</v>
      </c>
      <c r="H18" s="52"/>
      <c r="I18" s="73" t="s">
        <v>65</v>
      </c>
      <c r="J18" s="72" t="s">
        <v>10</v>
      </c>
      <c r="K18" s="52"/>
      <c r="L18" s="74"/>
      <c r="M18" s="52"/>
      <c r="N18" s="52"/>
      <c r="O18" s="53"/>
      <c r="P18" s="52"/>
      <c r="Q18" s="52"/>
    </row>
    <row r="19" spans="1:17" ht="25.5">
      <c r="A19" s="42">
        <v>5</v>
      </c>
      <c r="B19" s="52" t="s">
        <v>64</v>
      </c>
      <c r="C19" s="86" t="s">
        <v>105</v>
      </c>
      <c r="D19" s="50">
        <v>100</v>
      </c>
      <c r="E19" s="53"/>
      <c r="F19" s="53">
        <v>6</v>
      </c>
      <c r="G19" s="72" t="s">
        <v>10</v>
      </c>
      <c r="H19" s="52"/>
      <c r="I19" s="73" t="s">
        <v>65</v>
      </c>
      <c r="J19" s="72" t="s">
        <v>10</v>
      </c>
      <c r="K19" s="52"/>
      <c r="L19" s="74"/>
      <c r="M19" s="52"/>
      <c r="N19" s="52"/>
      <c r="O19" s="53"/>
      <c r="P19" s="52"/>
      <c r="Q19" s="52"/>
    </row>
    <row r="20" spans="1:17" ht="25.5">
      <c r="A20" s="42">
        <v>6</v>
      </c>
      <c r="B20" s="52" t="s">
        <v>66</v>
      </c>
      <c r="C20" s="86" t="s">
        <v>105</v>
      </c>
      <c r="D20" s="50">
        <v>99</v>
      </c>
      <c r="E20" s="53"/>
      <c r="F20" s="53">
        <v>6</v>
      </c>
      <c r="G20" s="72" t="s">
        <v>10</v>
      </c>
      <c r="H20" s="52"/>
      <c r="I20" s="73" t="s">
        <v>67</v>
      </c>
      <c r="J20" s="72" t="s">
        <v>10</v>
      </c>
      <c r="K20" s="52"/>
      <c r="L20" s="74"/>
      <c r="M20" s="52"/>
      <c r="N20" s="52"/>
      <c r="O20" s="53"/>
      <c r="P20" s="52"/>
      <c r="Q20" s="52"/>
    </row>
    <row r="21" spans="1:17" ht="25.5">
      <c r="A21" s="42">
        <v>7</v>
      </c>
      <c r="B21" s="76" t="s">
        <v>76</v>
      </c>
      <c r="C21" s="86" t="s">
        <v>105</v>
      </c>
      <c r="D21" s="63" t="s">
        <v>125</v>
      </c>
      <c r="E21" s="76"/>
      <c r="F21" s="82">
        <v>6</v>
      </c>
      <c r="G21" s="78" t="s">
        <v>13</v>
      </c>
      <c r="H21" s="76"/>
      <c r="I21" s="76" t="s">
        <v>74</v>
      </c>
      <c r="J21" s="76" t="s">
        <v>13</v>
      </c>
      <c r="K21" s="76"/>
      <c r="L21" s="80"/>
      <c r="M21" s="81" t="s">
        <v>8</v>
      </c>
      <c r="N21" s="81" t="s">
        <v>31</v>
      </c>
      <c r="O21" s="80"/>
      <c r="P21" s="81" t="s">
        <v>75</v>
      </c>
      <c r="Q21" s="76"/>
    </row>
    <row r="22" spans="1:17" ht="25.5">
      <c r="A22" s="42">
        <v>8</v>
      </c>
      <c r="B22" s="52" t="s">
        <v>62</v>
      </c>
      <c r="C22" s="86" t="s">
        <v>105</v>
      </c>
      <c r="D22" s="50" t="s">
        <v>121</v>
      </c>
      <c r="E22" s="53"/>
      <c r="F22" s="53">
        <v>6</v>
      </c>
      <c r="G22" s="72" t="s">
        <v>10</v>
      </c>
      <c r="H22" s="52"/>
      <c r="I22" s="73" t="s">
        <v>63</v>
      </c>
      <c r="J22" s="72" t="s">
        <v>10</v>
      </c>
      <c r="K22" s="52"/>
      <c r="L22" s="74"/>
      <c r="M22" s="52"/>
      <c r="N22" s="52"/>
      <c r="O22" s="53"/>
      <c r="P22" s="52"/>
      <c r="Q22" s="52"/>
    </row>
    <row r="23" spans="1:17" ht="25.5">
      <c r="A23" s="42">
        <v>9</v>
      </c>
      <c r="B23" s="52" t="s">
        <v>72</v>
      </c>
      <c r="C23" s="86" t="s">
        <v>105</v>
      </c>
      <c r="D23" s="50" t="s">
        <v>132</v>
      </c>
      <c r="E23" s="53"/>
      <c r="F23" s="53">
        <v>6</v>
      </c>
      <c r="G23" s="72" t="s">
        <v>10</v>
      </c>
      <c r="H23" s="52"/>
      <c r="I23" s="73" t="s">
        <v>65</v>
      </c>
      <c r="J23" s="72" t="s">
        <v>10</v>
      </c>
      <c r="K23" s="52"/>
      <c r="L23" s="74"/>
      <c r="M23" s="52"/>
      <c r="N23" s="52"/>
      <c r="O23" s="53"/>
      <c r="P23" s="52"/>
      <c r="Q23" s="52"/>
    </row>
    <row r="24" spans="1:17" ht="24.75">
      <c r="A24" s="42">
        <v>10</v>
      </c>
      <c r="B24" s="54" t="s">
        <v>128</v>
      </c>
      <c r="C24" s="86" t="s">
        <v>105</v>
      </c>
      <c r="D24" s="83">
        <v>90</v>
      </c>
      <c r="E24" s="84"/>
      <c r="F24" s="85">
        <v>6</v>
      </c>
      <c r="G24" s="60" t="s">
        <v>116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25.5">
      <c r="A25" s="42">
        <v>11</v>
      </c>
      <c r="B25" s="75" t="s">
        <v>82</v>
      </c>
      <c r="C25" s="86" t="s">
        <v>105</v>
      </c>
      <c r="D25" s="63">
        <v>89</v>
      </c>
      <c r="E25" s="76"/>
      <c r="F25" s="77">
        <v>6</v>
      </c>
      <c r="G25" s="78" t="s">
        <v>11</v>
      </c>
      <c r="H25" s="79"/>
      <c r="I25" s="79" t="s">
        <v>83</v>
      </c>
      <c r="J25" s="76" t="s">
        <v>11</v>
      </c>
      <c r="K25" s="76"/>
      <c r="L25" s="80"/>
      <c r="M25" s="81" t="s">
        <v>8</v>
      </c>
      <c r="N25" s="81" t="s">
        <v>31</v>
      </c>
      <c r="O25" s="80"/>
      <c r="P25" s="81" t="s">
        <v>75</v>
      </c>
      <c r="Q25" s="76"/>
    </row>
    <row r="26" spans="1:17" ht="25.5">
      <c r="A26" s="42">
        <v>12</v>
      </c>
      <c r="B26" s="76" t="s">
        <v>78</v>
      </c>
      <c r="C26" s="86" t="s">
        <v>105</v>
      </c>
      <c r="D26" s="63">
        <v>89</v>
      </c>
      <c r="E26" s="76"/>
      <c r="F26" s="82">
        <v>6</v>
      </c>
      <c r="G26" s="78" t="s">
        <v>13</v>
      </c>
      <c r="H26" s="76"/>
      <c r="I26" s="76" t="s">
        <v>74</v>
      </c>
      <c r="J26" s="76" t="s">
        <v>13</v>
      </c>
      <c r="K26" s="76"/>
      <c r="L26" s="80"/>
      <c r="M26" s="81" t="s">
        <v>8</v>
      </c>
      <c r="N26" s="81" t="s">
        <v>31</v>
      </c>
      <c r="O26" s="80"/>
      <c r="P26" s="81" t="s">
        <v>75</v>
      </c>
      <c r="Q26" s="76"/>
    </row>
    <row r="27" spans="1:17" ht="25.5">
      <c r="A27" s="42">
        <v>13</v>
      </c>
      <c r="B27" s="52" t="s">
        <v>69</v>
      </c>
      <c r="C27" s="86" t="s">
        <v>105</v>
      </c>
      <c r="D27" s="50" t="s">
        <v>130</v>
      </c>
      <c r="E27" s="53"/>
      <c r="F27" s="53">
        <v>6</v>
      </c>
      <c r="G27" s="72" t="s">
        <v>10</v>
      </c>
      <c r="H27" s="52"/>
      <c r="I27" s="73" t="s">
        <v>70</v>
      </c>
      <c r="J27" s="72" t="s">
        <v>10</v>
      </c>
      <c r="K27" s="52"/>
      <c r="L27" s="74"/>
      <c r="M27" s="52"/>
      <c r="N27" s="52"/>
      <c r="O27" s="53"/>
      <c r="P27" s="52"/>
      <c r="Q27" s="52"/>
    </row>
    <row r="28" spans="1:17" ht="24.75">
      <c r="A28" s="42">
        <v>14</v>
      </c>
      <c r="B28" s="49" t="s">
        <v>97</v>
      </c>
      <c r="C28" s="86" t="s">
        <v>105</v>
      </c>
      <c r="D28" s="50" t="s">
        <v>123</v>
      </c>
      <c r="E28" s="51"/>
      <c r="F28" s="57">
        <v>6</v>
      </c>
      <c r="G28" s="59" t="s">
        <v>35</v>
      </c>
      <c r="H28" s="51"/>
      <c r="I28" s="49" t="s">
        <v>99</v>
      </c>
      <c r="J28" s="49" t="s">
        <v>35</v>
      </c>
      <c r="K28" s="51"/>
      <c r="L28" s="52"/>
      <c r="M28" s="52" t="s">
        <v>8</v>
      </c>
      <c r="N28" s="52" t="s">
        <v>31</v>
      </c>
      <c r="O28" s="53" t="s">
        <v>9</v>
      </c>
      <c r="P28" s="51"/>
      <c r="Q28" s="51"/>
    </row>
    <row r="29" spans="1:17" ht="25.5">
      <c r="A29" s="42">
        <v>15</v>
      </c>
      <c r="B29" s="52" t="s">
        <v>112</v>
      </c>
      <c r="C29" s="86" t="s">
        <v>105</v>
      </c>
      <c r="D29" s="50">
        <v>85</v>
      </c>
      <c r="E29" s="51"/>
      <c r="F29" s="53">
        <v>6</v>
      </c>
      <c r="G29" s="72" t="s">
        <v>33</v>
      </c>
      <c r="H29" s="51"/>
      <c r="I29" s="73" t="s">
        <v>110</v>
      </c>
      <c r="J29" s="72" t="s">
        <v>33</v>
      </c>
      <c r="K29" s="51"/>
      <c r="L29" s="52"/>
      <c r="M29" s="52" t="s">
        <v>8</v>
      </c>
      <c r="N29" s="52" t="s">
        <v>31</v>
      </c>
      <c r="O29" s="53" t="s">
        <v>9</v>
      </c>
      <c r="P29" s="52" t="s">
        <v>103</v>
      </c>
      <c r="Q29" s="52" t="s">
        <v>107</v>
      </c>
    </row>
    <row r="30" spans="1:17" ht="24.75">
      <c r="A30" s="42">
        <v>16</v>
      </c>
      <c r="B30" s="52" t="s">
        <v>47</v>
      </c>
      <c r="C30" s="86" t="s">
        <v>105</v>
      </c>
      <c r="D30" s="50">
        <v>84</v>
      </c>
      <c r="E30" s="53"/>
      <c r="F30" s="53">
        <v>6</v>
      </c>
      <c r="G30" s="72" t="s">
        <v>34</v>
      </c>
      <c r="H30" s="52"/>
      <c r="I30" s="73" t="s">
        <v>42</v>
      </c>
      <c r="J30" s="74" t="s">
        <v>34</v>
      </c>
      <c r="K30" s="52"/>
      <c r="L30" s="74"/>
      <c r="M30" s="52" t="s">
        <v>8</v>
      </c>
      <c r="N30" s="52" t="s">
        <v>31</v>
      </c>
      <c r="O30" s="53" t="s">
        <v>9</v>
      </c>
      <c r="P30" s="52"/>
      <c r="Q30" s="52" t="s">
        <v>44</v>
      </c>
    </row>
    <row r="31" spans="1:17" ht="25.5">
      <c r="A31" s="42">
        <v>17</v>
      </c>
      <c r="B31" s="52" t="s">
        <v>71</v>
      </c>
      <c r="C31" s="86" t="s">
        <v>105</v>
      </c>
      <c r="D31" s="50">
        <v>84</v>
      </c>
      <c r="E31" s="53"/>
      <c r="F31" s="53">
        <v>6</v>
      </c>
      <c r="G31" s="72" t="s">
        <v>10</v>
      </c>
      <c r="H31" s="52"/>
      <c r="I31" s="73" t="s">
        <v>63</v>
      </c>
      <c r="J31" s="72" t="s">
        <v>10</v>
      </c>
      <c r="K31" s="52"/>
      <c r="L31" s="74"/>
      <c r="M31" s="52"/>
      <c r="N31" s="52"/>
      <c r="O31" s="53"/>
      <c r="P31" s="52"/>
      <c r="Q31" s="52"/>
    </row>
    <row r="32" spans="1:17" ht="24.75">
      <c r="A32" s="42">
        <v>18</v>
      </c>
      <c r="B32" s="54" t="s">
        <v>122</v>
      </c>
      <c r="C32" s="86" t="s">
        <v>105</v>
      </c>
      <c r="D32" s="83">
        <v>84</v>
      </c>
      <c r="E32" s="84"/>
      <c r="F32" s="85">
        <v>6</v>
      </c>
      <c r="G32" s="60" t="s">
        <v>116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17" ht="24.75">
      <c r="A33" s="42">
        <v>19</v>
      </c>
      <c r="B33" s="54" t="s">
        <v>129</v>
      </c>
      <c r="C33" s="86" t="s">
        <v>105</v>
      </c>
      <c r="D33" s="83">
        <v>82</v>
      </c>
      <c r="E33" s="84"/>
      <c r="F33" s="85">
        <v>6</v>
      </c>
      <c r="G33" s="60" t="s">
        <v>116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1:17" ht="24.75">
      <c r="A34" s="42">
        <v>20</v>
      </c>
      <c r="B34" s="54" t="s">
        <v>127</v>
      </c>
      <c r="C34" s="86" t="s">
        <v>105</v>
      </c>
      <c r="D34" s="83">
        <v>74</v>
      </c>
      <c r="E34" s="84"/>
      <c r="F34" s="85">
        <v>6</v>
      </c>
      <c r="G34" s="60" t="s">
        <v>116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24.75">
      <c r="A35" s="42">
        <v>21</v>
      </c>
      <c r="B35" s="54" t="s">
        <v>131</v>
      </c>
      <c r="C35" s="86" t="s">
        <v>105</v>
      </c>
      <c r="D35" s="83">
        <v>74</v>
      </c>
      <c r="E35" s="84"/>
      <c r="F35" s="85">
        <v>6</v>
      </c>
      <c r="G35" s="60" t="s">
        <v>116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24.75">
      <c r="A36" s="42">
        <v>22</v>
      </c>
      <c r="B36" s="52" t="s">
        <v>43</v>
      </c>
      <c r="C36" s="86" t="s">
        <v>105</v>
      </c>
      <c r="D36" s="50">
        <v>70</v>
      </c>
      <c r="E36" s="53"/>
      <c r="F36" s="53">
        <v>6</v>
      </c>
      <c r="G36" s="72" t="s">
        <v>34</v>
      </c>
      <c r="H36" s="52"/>
      <c r="I36" s="73" t="s">
        <v>42</v>
      </c>
      <c r="J36" s="74" t="s">
        <v>34</v>
      </c>
      <c r="K36" s="52"/>
      <c r="L36" s="74"/>
      <c r="M36" s="52" t="s">
        <v>8</v>
      </c>
      <c r="N36" s="52" t="s">
        <v>31</v>
      </c>
      <c r="O36" s="53" t="s">
        <v>9</v>
      </c>
      <c r="P36" s="52"/>
      <c r="Q36" s="52" t="s">
        <v>44</v>
      </c>
    </row>
    <row r="37" spans="1:17" ht="25.5">
      <c r="A37" s="42">
        <v>23</v>
      </c>
      <c r="B37" s="76" t="s">
        <v>79</v>
      </c>
      <c r="C37" s="86" t="s">
        <v>105</v>
      </c>
      <c r="D37" s="63" t="s">
        <v>124</v>
      </c>
      <c r="E37" s="76"/>
      <c r="F37" s="82">
        <v>6</v>
      </c>
      <c r="G37" s="78" t="s">
        <v>13</v>
      </c>
      <c r="H37" s="76"/>
      <c r="I37" s="76" t="s">
        <v>74</v>
      </c>
      <c r="J37" s="76" t="s">
        <v>13</v>
      </c>
      <c r="K37" s="76"/>
      <c r="L37" s="80"/>
      <c r="M37" s="81" t="s">
        <v>8</v>
      </c>
      <c r="N37" s="81" t="s">
        <v>31</v>
      </c>
      <c r="O37" s="80"/>
      <c r="P37" s="81" t="s">
        <v>75</v>
      </c>
      <c r="Q37" s="76"/>
    </row>
    <row r="38" spans="1:17" ht="25.5">
      <c r="A38" s="42">
        <v>24</v>
      </c>
      <c r="B38" s="76" t="s">
        <v>77</v>
      </c>
      <c r="C38" s="86" t="s">
        <v>105</v>
      </c>
      <c r="D38" s="63">
        <v>60</v>
      </c>
      <c r="E38" s="76"/>
      <c r="F38" s="82">
        <v>6</v>
      </c>
      <c r="G38" s="78" t="s">
        <v>13</v>
      </c>
      <c r="H38" s="76"/>
      <c r="I38" s="76" t="s">
        <v>74</v>
      </c>
      <c r="J38" s="76" t="s">
        <v>13</v>
      </c>
      <c r="K38" s="76"/>
      <c r="L38" s="80"/>
      <c r="M38" s="81" t="s">
        <v>8</v>
      </c>
      <c r="N38" s="81" t="s">
        <v>31</v>
      </c>
      <c r="O38" s="80"/>
      <c r="P38" s="81" t="s">
        <v>75</v>
      </c>
      <c r="Q38" s="76"/>
    </row>
    <row r="39" spans="1:17" ht="25.5">
      <c r="A39" s="42">
        <v>25</v>
      </c>
      <c r="B39" s="52" t="s">
        <v>113</v>
      </c>
      <c r="C39" s="86" t="s">
        <v>105</v>
      </c>
      <c r="D39" s="50">
        <v>58</v>
      </c>
      <c r="E39" s="51"/>
      <c r="F39" s="53">
        <v>6</v>
      </c>
      <c r="G39" s="72" t="s">
        <v>33</v>
      </c>
      <c r="H39" s="51"/>
      <c r="I39" s="73" t="s">
        <v>110</v>
      </c>
      <c r="J39" s="72" t="s">
        <v>33</v>
      </c>
      <c r="K39" s="51"/>
      <c r="L39" s="52"/>
      <c r="M39" s="52" t="s">
        <v>8</v>
      </c>
      <c r="N39" s="52" t="s">
        <v>31</v>
      </c>
      <c r="O39" s="53" t="s">
        <v>9</v>
      </c>
      <c r="P39" s="52" t="s">
        <v>103</v>
      </c>
      <c r="Q39" s="52" t="s">
        <v>107</v>
      </c>
    </row>
    <row r="40" spans="1:17" ht="25.5">
      <c r="A40" s="42">
        <v>26</v>
      </c>
      <c r="B40" s="76" t="s">
        <v>73</v>
      </c>
      <c r="C40" s="86" t="s">
        <v>105</v>
      </c>
      <c r="D40" s="63" t="s">
        <v>134</v>
      </c>
      <c r="E40" s="76"/>
      <c r="F40" s="82">
        <v>6</v>
      </c>
      <c r="G40" s="78" t="s">
        <v>13</v>
      </c>
      <c r="H40" s="76"/>
      <c r="I40" s="76" t="s">
        <v>74</v>
      </c>
      <c r="J40" s="76" t="s">
        <v>13</v>
      </c>
      <c r="K40" s="76"/>
      <c r="L40" s="80"/>
      <c r="M40" s="81" t="s">
        <v>8</v>
      </c>
      <c r="N40" s="81" t="s">
        <v>31</v>
      </c>
      <c r="O40" s="80"/>
      <c r="P40" s="81" t="s">
        <v>75</v>
      </c>
      <c r="Q40" s="76"/>
    </row>
    <row r="41" spans="1:17" ht="25.5">
      <c r="A41" s="42">
        <v>27</v>
      </c>
      <c r="B41" s="75" t="s">
        <v>80</v>
      </c>
      <c r="C41" s="86" t="s">
        <v>105</v>
      </c>
      <c r="D41" s="63" t="s">
        <v>134</v>
      </c>
      <c r="E41" s="76"/>
      <c r="F41" s="77">
        <v>6</v>
      </c>
      <c r="G41" s="78" t="s">
        <v>11</v>
      </c>
      <c r="H41" s="79"/>
      <c r="I41" s="79" t="s">
        <v>81</v>
      </c>
      <c r="J41" s="76" t="s">
        <v>11</v>
      </c>
      <c r="K41" s="76"/>
      <c r="L41" s="80"/>
      <c r="M41" s="81" t="s">
        <v>8</v>
      </c>
      <c r="N41" s="81" t="s">
        <v>31</v>
      </c>
      <c r="O41" s="80"/>
      <c r="P41" s="81" t="s">
        <v>75</v>
      </c>
      <c r="Q41" s="76"/>
    </row>
  </sheetData>
  <sheetProtection/>
  <mergeCells count="5">
    <mergeCell ref="C8:I8"/>
    <mergeCell ref="B9:G9"/>
    <mergeCell ref="B10:H10"/>
    <mergeCell ref="B11:G11"/>
    <mergeCell ref="B12:H12"/>
  </mergeCells>
  <dataValidations count="26">
    <dataValidation type="list" allowBlank="1" showInputMessage="1" showErrorMessage="1" sqref="N15:N18 N33">
      <formula1>$AF$2996:$AF$3001</formula1>
    </dataValidation>
    <dataValidation type="list" allowBlank="1" showInputMessage="1" showErrorMessage="1" sqref="O15:O18 O33">
      <formula1>$AG$2996:$AG$2997</formula1>
    </dataValidation>
    <dataValidation type="list" allowBlank="1" showInputMessage="1" showErrorMessage="1" sqref="M15:M18 M33">
      <formula1>$AE$2996:$AE$2999</formula1>
    </dataValidation>
    <dataValidation type="list" allowBlank="1" showInputMessage="1" showErrorMessage="1" sqref="N19:N25 H19:H25 E19:E25">
      <formula1>#REF!</formula1>
    </dataValidation>
    <dataValidation type="list" allowBlank="1" showInputMessage="1" showErrorMessage="1" sqref="M19:M25">
      <formula1>#REF!</formula1>
    </dataValidation>
    <dataValidation type="list" allowBlank="1" showInputMessage="1" showErrorMessage="1" sqref="O19:O25">
      <formula1>#REF!</formula1>
    </dataValidation>
    <dataValidation type="list" allowBlank="1" showInputMessage="1" showErrorMessage="1" sqref="N26:N32">
      <formula1>$AF$2875:$AF$2880</formula1>
    </dataValidation>
    <dataValidation type="list" allowBlank="1" showInputMessage="1" showErrorMessage="1" sqref="O26:O32">
      <formula1>$AG$2875:$AG$2876</formula1>
    </dataValidation>
    <dataValidation type="list" allowBlank="1" showInputMessage="1" showErrorMessage="1" sqref="M26:M32">
      <formula1>$AE$2875:$AE$2878</formula1>
    </dataValidation>
    <dataValidation type="list" allowBlank="1" showInputMessage="1" showErrorMessage="1" sqref="M34:M35">
      <formula1>$AE$2837:$AE$2840</formula1>
    </dataValidation>
    <dataValidation type="list" allowBlank="1" showInputMessage="1" showErrorMessage="1" sqref="O34:O35">
      <formula1>$AG$2837:$AG$2838</formula1>
    </dataValidation>
    <dataValidation type="list" allowBlank="1" showInputMessage="1" showErrorMessage="1" sqref="N34:N35">
      <formula1>$AF$2837:$AF$2842</formula1>
    </dataValidation>
    <dataValidation type="list" allowBlank="1" showInputMessage="1" showErrorMessage="1" sqref="L15:L18 J33 G33 L33 G15:G18 J15:J18">
      <formula1>$AH$2996:$AH$3178</formula1>
    </dataValidation>
    <dataValidation type="list" allowBlank="1" showInputMessage="1" showErrorMessage="1" sqref="H15:H18 H33">
      <formula1>$AD$2996:$AD$3001</formula1>
    </dataValidation>
    <dataValidation type="list" allowBlank="1" showInputMessage="1" showErrorMessage="1" sqref="F15:F18 F33">
      <formula1>$AC$2996:$AC$3008</formula1>
    </dataValidation>
    <dataValidation type="list" allowBlank="1" showInputMessage="1" showErrorMessage="1" sqref="E15:E18 E33">
      <formula1>$AB$2996:$AB$3001</formula1>
    </dataValidation>
    <dataValidation type="list" allowBlank="1" showInputMessage="1" showErrorMessage="1" sqref="F19:F25">
      <formula1>#REF!</formula1>
    </dataValidation>
    <dataValidation type="list" allowBlank="1" showInputMessage="1" showErrorMessage="1" sqref="L19:L25 G19:G25 J19:J25">
      <formula1>#REF!</formula1>
    </dataValidation>
    <dataValidation type="list" allowBlank="1" showInputMessage="1" showErrorMessage="1" sqref="L26:L32 G26:G32 J26:J32">
      <formula1>$AH$2875:$AH$3057</formula1>
    </dataValidation>
    <dataValidation type="list" allowBlank="1" showInputMessage="1" showErrorMessage="1" sqref="H26:H32 I31:I32">
      <formula1>$AD$2875:$AD$2880</formula1>
    </dataValidation>
    <dataValidation type="list" allowBlank="1" showInputMessage="1" showErrorMessage="1" sqref="F26:F32">
      <formula1>$AC$2875:$AC$2887</formula1>
    </dataValidation>
    <dataValidation type="list" allowBlank="1" showInputMessage="1" showErrorMessage="1" sqref="E26:E32">
      <formula1>$AB$2875:$AB$2880</formula1>
    </dataValidation>
    <dataValidation type="list" allowBlank="1" showInputMessage="1" showErrorMessage="1" sqref="E34:E35">
      <formula1>$AB$2837:$AB$2842</formula1>
    </dataValidation>
    <dataValidation type="list" allowBlank="1" showInputMessage="1" showErrorMessage="1" sqref="H34:H35">
      <formula1>$AD$2837:$AD$2842</formula1>
    </dataValidation>
    <dataValidation type="list" allowBlank="1" showInputMessage="1" showErrorMessage="1" sqref="F34:F35">
      <formula1>$AC$2837:$AC$2849</formula1>
    </dataValidation>
    <dataValidation type="list" allowBlank="1" showInputMessage="1" showErrorMessage="1" sqref="L34:L35 G34:G35 J34:J35">
      <formula1>$AH$2837:$AH$3019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horia</cp:lastModifiedBy>
  <cp:lastPrinted>2012-12-16T10:57:00Z</cp:lastPrinted>
  <dcterms:created xsi:type="dcterms:W3CDTF">2009-02-03T08:20:16Z</dcterms:created>
  <dcterms:modified xsi:type="dcterms:W3CDTF">2014-01-20T09:54:37Z</dcterms:modified>
  <cp:category/>
  <cp:version/>
  <cp:contentType/>
  <cp:contentStatus/>
</cp:coreProperties>
</file>