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firstSheet="4" activeTab="10"/>
  </bookViews>
  <sheets>
    <sheet name="Toti evaluare" sheetId="1" r:id="rId1"/>
    <sheet name="IX 1-3 ore fr" sheetId="2" r:id="rId2"/>
    <sheet name="IX 4-6 ore fr" sheetId="3" r:id="rId3"/>
    <sheet name="X 1-3 ore fr" sheetId="4" r:id="rId4"/>
    <sheet name="X 4-6 ore fr" sheetId="5" r:id="rId5"/>
    <sheet name="XI 1-3 ore fr" sheetId="6" r:id="rId6"/>
    <sheet name="XI 4-6 ore fr" sheetId="7" r:id="rId7"/>
    <sheet name="XII 1-3 ore fr" sheetId="8" r:id="rId8"/>
    <sheet name="XII 4-6 ore fr" sheetId="9" r:id="rId9"/>
    <sheet name="spaniola " sheetId="10" r:id="rId10"/>
    <sheet name="Italiana" sheetId="11" r:id="rId11"/>
  </sheets>
  <definedNames>
    <definedName name="_xlnm._FilterDatabase" localSheetId="1" hidden="1">'IX 1-3 ore fr'!$F$2:$F$25</definedName>
    <definedName name="_xlnm._FilterDatabase" localSheetId="0" hidden="1">'Toti evaluare'!$A$1:$H$149</definedName>
    <definedName name="_xlnm._FilterDatabase" localSheetId="3" hidden="1">'X 1-3 ore fr'!$A$1:$F$13</definedName>
    <definedName name="_xlnm._FilterDatabase" localSheetId="5" hidden="1">'XI 1-3 ore fr'!$A$1:$F$16</definedName>
    <definedName name="_xlnm.Print_Titles" localSheetId="1">'IX 1-3 ore fr'!$1:$1</definedName>
    <definedName name="_xlnm.Print_Titles" localSheetId="3">'X 1-3 ore fr'!$1:$1</definedName>
    <definedName name="_xlnm.Print_Titles" localSheetId="5">'XI 1-3 ore fr'!$1:$1</definedName>
    <definedName name="_xlnm.Print_Area" localSheetId="0">'Toti evaluare'!$A$1:$H$149</definedName>
  </definedNames>
  <calcPr fullCalcOnLoad="1"/>
</workbook>
</file>

<file path=xl/sharedStrings.xml><?xml version="1.0" encoding="utf-8"?>
<sst xmlns="http://schemas.openxmlformats.org/spreadsheetml/2006/main" count="1740" uniqueCount="222">
  <si>
    <t>IX</t>
  </si>
  <si>
    <t>X</t>
  </si>
  <si>
    <t>XI</t>
  </si>
  <si>
    <t>XII</t>
  </si>
  <si>
    <t>Nr. crt</t>
  </si>
  <si>
    <t>Nume Prenume</t>
  </si>
  <si>
    <t>Secțiunea</t>
  </si>
  <si>
    <t>Unitate învăţământ</t>
  </si>
  <si>
    <t>Clasa</t>
  </si>
  <si>
    <t>Profesor îndrumător</t>
  </si>
  <si>
    <t>PUNCTAJ</t>
  </si>
  <si>
    <t>Punctaj</t>
  </si>
  <si>
    <t>Nr.crt</t>
  </si>
  <si>
    <t>Nume și prenume elev</t>
  </si>
  <si>
    <t>Unitate de
învățământ</t>
  </si>
  <si>
    <t>Sectiunea</t>
  </si>
  <si>
    <t>Limba străină</t>
  </si>
  <si>
    <t>Numele profesorului
 îndrumător</t>
  </si>
  <si>
    <t>Anghel Diana</t>
  </si>
  <si>
    <t>Colegiul Național "Vlaicu Vodă" Curtea de Argeș</t>
  </si>
  <si>
    <t>1-3 ore</t>
  </si>
  <si>
    <t>Franceză</t>
  </si>
  <si>
    <t>Bădiță Cătălina</t>
  </si>
  <si>
    <t>Anghel Lavinia Maria</t>
  </si>
  <si>
    <t>Colegiul Național "Ion C. Brătianu" Pitești</t>
  </si>
  <si>
    <t>4-6 ore</t>
  </si>
  <si>
    <t>Spaniolă</t>
  </si>
  <si>
    <t>Ticuță Ana-Maria</t>
  </si>
  <si>
    <t>Badea G.Cristina Elena</t>
  </si>
  <si>
    <t>Liceul   "Ion Barbu" Pitești</t>
  </si>
  <si>
    <t>Ranf Gabi Mariana</t>
  </si>
  <si>
    <t>Bădiță Diana</t>
  </si>
  <si>
    <t>Liceul Teoretic ,,Dan Barbilian”Pitești</t>
  </si>
  <si>
    <t>Fulger Mihaela</t>
  </si>
  <si>
    <t>Băjenaru Andreea</t>
  </si>
  <si>
    <t>Pepenel Ionuț</t>
  </si>
  <si>
    <t>Bălan Ana - Maria</t>
  </si>
  <si>
    <t>Colegiul Național"Dinicu Golescu" Câmpulung</t>
  </si>
  <si>
    <t>Ivan Adina</t>
  </si>
  <si>
    <t>Bănică Andreea Monica</t>
  </si>
  <si>
    <t>Colegiul Național "Al.Odobescu" Pitești</t>
  </si>
  <si>
    <t>Dobrin Aurel</t>
  </si>
  <si>
    <t>Bănică Violeta</t>
  </si>
  <si>
    <t>Bănică Carmina</t>
  </si>
  <si>
    <t>Barbu D.Andrei Marius</t>
  </si>
  <si>
    <t>Colegiul Național Zinca Golescu Pitești</t>
  </si>
  <si>
    <t>Rădulescu Silvia</t>
  </si>
  <si>
    <t>Bicescu Gabriela</t>
  </si>
  <si>
    <t>Lic. Arte "Dinu Lipatti" Pitești</t>
  </si>
  <si>
    <t>Italiană</t>
  </si>
  <si>
    <t>Udroiu Roxana</t>
  </si>
  <si>
    <t>Bjelakovic Alexandra</t>
  </si>
  <si>
    <t>Stan Mariana</t>
  </si>
  <si>
    <t>Boboc Maria Alexandra</t>
  </si>
  <si>
    <t>Bobu Bianca</t>
  </si>
  <si>
    <t>Stanciu Mihaela</t>
  </si>
  <si>
    <t>Bodea Iulia</t>
  </si>
  <si>
    <t>Bondoc Maria</t>
  </si>
  <si>
    <t>Untaru Iulian</t>
  </si>
  <si>
    <t>Buhai Gh.L. Elena Carina</t>
  </si>
  <si>
    <t>Bulancea Maria</t>
  </si>
  <si>
    <t>Bunoiu Alexandra Ioana</t>
  </si>
  <si>
    <t>Burcea Irina Mădălina</t>
  </si>
  <si>
    <t>Dinu Delia</t>
  </si>
  <si>
    <t>Burcea Răzvan</t>
  </si>
  <si>
    <t>VIII</t>
  </si>
  <si>
    <t>Androne Simona</t>
  </si>
  <si>
    <t>Călina Caziana Mihaela</t>
  </si>
  <si>
    <t>Casapu Maria Tatiana</t>
  </si>
  <si>
    <t>Tănase Oana-Andreea</t>
  </si>
  <si>
    <t>Cazacu Theodora Ioana</t>
  </si>
  <si>
    <t>Chera Valentina</t>
  </si>
  <si>
    <t>Chivereanu Lavinia Giorgiana</t>
  </si>
  <si>
    <t>Ciobănelea Ariana</t>
  </si>
  <si>
    <t>Ciobanu Ana-Maria</t>
  </si>
  <si>
    <t>Cîrciumărescu I. Ioana Alexandra</t>
  </si>
  <si>
    <t>Liceul Teoretic ,,Ion Mihalache”Topoloveni</t>
  </si>
  <si>
    <t>Nedelcu Maria</t>
  </si>
  <si>
    <t>Cîrciumărescu I.Ana-Maria</t>
  </si>
  <si>
    <t>Cojanu Emanuela -Gabriela</t>
  </si>
  <si>
    <t>Colegiul Național Pedagogic "Carol I" Câmpulung</t>
  </si>
  <si>
    <t>Grigorescu Mihaela</t>
  </si>
  <si>
    <t>Cojocaru Aura Cristina</t>
  </si>
  <si>
    <t>Billouz Rodica</t>
  </si>
  <si>
    <t>Constantin I. Bianca Maria</t>
  </si>
  <si>
    <t>Constantinescu Sînziana</t>
  </si>
  <si>
    <t>Cotorobai  Daniela</t>
  </si>
  <si>
    <t>Crăciun Daniela</t>
  </si>
  <si>
    <t>Popa Maria</t>
  </si>
  <si>
    <t xml:space="preserve">Dascălu Sandra </t>
  </si>
  <si>
    <t>Dervis Ștefania</t>
  </si>
  <si>
    <t>Diaconu Elena</t>
  </si>
  <si>
    <t>Dobrescu Andreea</t>
  </si>
  <si>
    <t>Dragomirescu Simina</t>
  </si>
  <si>
    <t>Duicu V.Andreea Gabriela</t>
  </si>
  <si>
    <r>
      <t>Liceul Teoretic ,,Ion Mihalache</t>
    </r>
    <r>
      <rPr>
        <sz val="11"/>
        <color indexed="8"/>
        <rFont val="Calibri"/>
        <family val="2"/>
      </rPr>
      <t>”Topoloveni</t>
    </r>
  </si>
  <si>
    <t>Duminică Ionuț George</t>
  </si>
  <si>
    <t>Dumitrașcu J. Sandra Maria Monica</t>
  </si>
  <si>
    <t>Sterea Daniela</t>
  </si>
  <si>
    <t>Dumitru -Ionescu Georgiana</t>
  </si>
  <si>
    <t>Alexe Laura</t>
  </si>
  <si>
    <t>Eftimie Amalia Elena</t>
  </si>
  <si>
    <t>Ene Gabriela</t>
  </si>
  <si>
    <t>Ene M. Ioana Amalia</t>
  </si>
  <si>
    <t>Florea Florentina Mihaela</t>
  </si>
  <si>
    <t>Florea Tatiana</t>
  </si>
  <si>
    <t>Florică Georgeta Andreea</t>
  </si>
  <si>
    <t>Fotache Ancuța</t>
  </si>
  <si>
    <t>Fotolescu Ema-Crina</t>
  </si>
  <si>
    <t>Fueriu Răzvan Mihai</t>
  </si>
  <si>
    <t>Bărbulescu Ramona</t>
  </si>
  <si>
    <t>Ganea J.Ioana- Florentina</t>
  </si>
  <si>
    <t>Jianu Maria</t>
  </si>
  <si>
    <t>Gava Adina</t>
  </si>
  <si>
    <t>Gheorghe Alexandra Elena</t>
  </si>
  <si>
    <t>Gheorghe Ioana Patricia</t>
  </si>
  <si>
    <t xml:space="preserve">Ghindăoanu Diana </t>
  </si>
  <si>
    <t>Ghindăoanu Raluca</t>
  </si>
  <si>
    <t>Ghioca Nicoleta</t>
  </si>
  <si>
    <t>Gomoi V.C. Adelina Ștefania</t>
  </si>
  <si>
    <t>Guță Mădălina -Mariana</t>
  </si>
  <si>
    <t>Ica Roberta</t>
  </si>
  <si>
    <t>Ilie Andrei</t>
  </si>
  <si>
    <t>Enache Adina</t>
  </si>
  <si>
    <t>Ioniță Ada Cosmina</t>
  </si>
  <si>
    <t>Ioniță Maria</t>
  </si>
  <si>
    <t>Iordache Elena Ruxandra</t>
  </si>
  <si>
    <t>Iordache Iuliana</t>
  </si>
  <si>
    <t>Iordache Luiza</t>
  </si>
  <si>
    <t xml:space="preserve">Leica Vlad </t>
  </si>
  <si>
    <t>Lemnaru Andreea</t>
  </si>
  <si>
    <t>Liță Raluca</t>
  </si>
  <si>
    <t>Marica Elena</t>
  </si>
  <si>
    <t>Lungu Diana</t>
  </si>
  <si>
    <t>Lupescu Andreea Denisa</t>
  </si>
  <si>
    <t>Lupuleț Ionela</t>
  </si>
  <si>
    <t>Mandu Diana</t>
  </si>
  <si>
    <t>Mandu Silvana Georgette</t>
  </si>
  <si>
    <t>Manole Iulia</t>
  </si>
  <si>
    <t>Manu Andreea Georgiana</t>
  </si>
  <si>
    <t>Năstase Mariana</t>
  </si>
  <si>
    <t>Marcu Alexandra</t>
  </si>
  <si>
    <t>Mareș David Andrei</t>
  </si>
  <si>
    <t>Marin Alexandru</t>
  </si>
  <si>
    <t>Marinescu Cristina</t>
  </si>
  <si>
    <t>Mihalache Raluca Georgiana</t>
  </si>
  <si>
    <t>Muscru Anamaria Felicia</t>
  </si>
  <si>
    <t>Năiță Ana-Maria</t>
  </si>
  <si>
    <t>Neacșu Dragoș</t>
  </si>
  <si>
    <t>Neacșu Maria Letisia</t>
  </si>
  <si>
    <t>Neaga Andreea</t>
  </si>
  <si>
    <t>Neagoe Raluca Elena</t>
  </si>
  <si>
    <t>Nedelea Lavinia Maria</t>
  </si>
  <si>
    <t>Nicolae Paula</t>
  </si>
  <si>
    <t>Larroze Francezat Ana Maria</t>
  </si>
  <si>
    <t>Niță Amalia</t>
  </si>
  <si>
    <t>Niță Maria Magdalena</t>
  </si>
  <si>
    <t>Odysseos M. Constantina</t>
  </si>
  <si>
    <t>Olteanu Mihai-Cristian</t>
  </si>
  <si>
    <t>Opriș Alice Ioana</t>
  </si>
  <si>
    <t>Ogaru Marilena</t>
  </si>
  <si>
    <t>Oțelea Adriana Maria</t>
  </si>
  <si>
    <t>Oztaș Selina</t>
  </si>
  <si>
    <t>Păvăloiu Denisa Valentina</t>
  </si>
  <si>
    <t>Pavel Andreea</t>
  </si>
  <si>
    <t>Pepa Violeta</t>
  </si>
  <si>
    <t>Perjoiu Elena Mădălina</t>
  </si>
  <si>
    <t>Petrescu Maria</t>
  </si>
  <si>
    <t>Roșca Mădălina</t>
  </si>
  <si>
    <t>Petriu Adina Elena</t>
  </si>
  <si>
    <t>Popa Andreea</t>
  </si>
  <si>
    <t>Popa Diana</t>
  </si>
  <si>
    <t>Popescu Diana</t>
  </si>
  <si>
    <t>Popescu N.S. Maria</t>
  </si>
  <si>
    <t>Preda Andreea Florentina</t>
  </si>
  <si>
    <t>Preda I.D.Andrada Elena</t>
  </si>
  <si>
    <t>Prioteasa Elena Bianca</t>
  </si>
  <si>
    <t>Pupăză Irina</t>
  </si>
  <si>
    <t>Radu Diana- Loredana</t>
  </si>
  <si>
    <t>Rădulescu Simona</t>
  </si>
  <si>
    <t>Rădulescu Ștefania</t>
  </si>
  <si>
    <t>Sandu M.Nicoleta Anamaria</t>
  </si>
  <si>
    <t>Zidaru Laura</t>
  </si>
  <si>
    <t>Sandu Ruxandra-Maria</t>
  </si>
  <si>
    <t>Săvescu Andreea Georgiana</t>
  </si>
  <si>
    <t>Iacob Venera</t>
  </si>
  <si>
    <t>Dumitru Loredana</t>
  </si>
  <si>
    <t>Simedre Marius Bogdan</t>
  </si>
  <si>
    <t>Simene N.Nicolae</t>
  </si>
  <si>
    <t>Mihăescu Virginica</t>
  </si>
  <si>
    <t>Sitaru Alexandra</t>
  </si>
  <si>
    <t>Șofri Duțescu Maria -Luiza</t>
  </si>
  <si>
    <t>Stan Andreea</t>
  </si>
  <si>
    <t>Stan Liviu Mihai</t>
  </si>
  <si>
    <t>Stan Mihaela Gabriela</t>
  </si>
  <si>
    <t>Stan Mirela Ionela</t>
  </si>
  <si>
    <t>Stănculescu A.Alexandra Analis</t>
  </si>
  <si>
    <t>Stoica Adelina</t>
  </si>
  <si>
    <t>Stoica Diana</t>
  </si>
  <si>
    <t>Stroe N. Diana Elena</t>
  </si>
  <si>
    <t>Tache Bianca</t>
  </si>
  <si>
    <t>Tătaru Adina</t>
  </si>
  <si>
    <t>Tudose Camelia Ana-Maria</t>
  </si>
  <si>
    <t>Tudose D.C. Cristiana Elena</t>
  </si>
  <si>
    <t>Vasilescu Teodora</t>
  </si>
  <si>
    <t>Vișoiu Dariana</t>
  </si>
  <si>
    <t>Vlăduca Miruna</t>
  </si>
  <si>
    <t>Voicilă Andreea-Adelina</t>
  </si>
  <si>
    <t>Voicu F.Roxana Ionela</t>
  </si>
  <si>
    <t>Voiculescu Larisa</t>
  </si>
  <si>
    <t>Zamfir Alexandra</t>
  </si>
  <si>
    <t>Zărnescu Ioana</t>
  </si>
  <si>
    <t>Georgescu Roxana</t>
  </si>
  <si>
    <t>Zăvoianu Alis Elena</t>
  </si>
  <si>
    <t xml:space="preserve">Zuduluf Roxana </t>
  </si>
  <si>
    <t>absent</t>
  </si>
  <si>
    <r>
      <t>Nitu</t>
    </r>
    <r>
      <rPr>
        <sz val="10"/>
        <color indexed="10"/>
        <rFont val="Arial"/>
        <family val="2"/>
      </rPr>
      <t xml:space="preserve"> George Tiberiu</t>
    </r>
  </si>
  <si>
    <r>
      <t>Sf</t>
    </r>
    <r>
      <rPr>
        <sz val="11"/>
        <color indexed="10"/>
        <rFont val="Calibri"/>
        <family val="2"/>
      </rPr>
      <t>âriac Florina</t>
    </r>
  </si>
  <si>
    <t>Lixandra Delia Ana-Maria</t>
  </si>
  <si>
    <t>Beșliu Maria</t>
  </si>
  <si>
    <t>LibianuRădulescu Ștefania</t>
  </si>
  <si>
    <r>
      <t>Sf</t>
    </r>
    <r>
      <rPr>
        <sz val="12"/>
        <color indexed="10"/>
        <rFont val="Calibri"/>
        <family val="2"/>
      </rPr>
      <t>âriac Florina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</si>
</sst>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1" fillId="5" borderId="11" xfId="48" applyFont="1" applyFill="1" applyBorder="1" applyAlignment="1">
      <alignment horizontal="center" vertical="center"/>
      <protection/>
    </xf>
    <xf numFmtId="0" fontId="41" fillId="0" borderId="11" xfId="48" applyFont="1" applyFill="1" applyBorder="1" applyAlignment="1">
      <alignment horizontal="center" vertical="center"/>
      <protection/>
    </xf>
    <xf numFmtId="0" fontId="26" fillId="0" borderId="0" xfId="48" applyAlignment="1">
      <alignment horizontal="center" vertical="center"/>
      <protection/>
    </xf>
    <xf numFmtId="0" fontId="26" fillId="0" borderId="10" xfId="48" applyBorder="1" applyAlignment="1">
      <alignment horizontal="center"/>
      <protection/>
    </xf>
    <xf numFmtId="0" fontId="26" fillId="0" borderId="10" xfId="48" applyFill="1" applyBorder="1">
      <alignment/>
      <protection/>
    </xf>
    <xf numFmtId="0" fontId="26" fillId="0" borderId="10" xfId="48" applyBorder="1">
      <alignment/>
      <protection/>
    </xf>
    <xf numFmtId="0" fontId="26" fillId="0" borderId="0" xfId="48">
      <alignment/>
      <protection/>
    </xf>
    <xf numFmtId="0" fontId="41" fillId="0" borderId="12" xfId="48" applyFont="1" applyFill="1" applyBorder="1">
      <alignment/>
      <protection/>
    </xf>
    <xf numFmtId="0" fontId="35" fillId="0" borderId="0" xfId="48" applyFont="1" applyFill="1" applyBorder="1">
      <alignment/>
      <protection/>
    </xf>
    <xf numFmtId="0" fontId="26" fillId="0" borderId="13" xfId="48" applyFill="1" applyBorder="1">
      <alignment/>
      <protection/>
    </xf>
    <xf numFmtId="0" fontId="26" fillId="0" borderId="0" xfId="48" applyAlignment="1">
      <alignment horizontal="center"/>
      <protection/>
    </xf>
    <xf numFmtId="0" fontId="26" fillId="0" borderId="0" xfId="48" applyFill="1">
      <alignment/>
      <protection/>
    </xf>
    <xf numFmtId="0" fontId="26" fillId="0" borderId="10" xfId="48" applyFont="1" applyBorder="1" applyAlignment="1">
      <alignment horizontal="center"/>
      <protection/>
    </xf>
    <xf numFmtId="0" fontId="35" fillId="0" borderId="10" xfId="48" applyFont="1" applyBorder="1" applyAlignment="1">
      <alignment horizontal="center"/>
      <protection/>
    </xf>
    <xf numFmtId="0" fontId="35" fillId="0" borderId="10" xfId="48" applyFont="1" applyFill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Fill="1" applyBorder="1">
      <alignment/>
      <protection/>
    </xf>
    <xf numFmtId="0" fontId="26" fillId="0" borderId="10" xfId="48" applyBorder="1" applyAlignment="1">
      <alignment horizontal="right"/>
      <protection/>
    </xf>
    <xf numFmtId="0" fontId="35" fillId="0" borderId="10" xfId="48" applyFont="1" applyBorder="1" applyAlignment="1">
      <alignment horizontal="right"/>
      <protection/>
    </xf>
    <xf numFmtId="0" fontId="26" fillId="0" borderId="0" xfId="48" applyAlignment="1">
      <alignment horizontal="right"/>
      <protection/>
    </xf>
    <xf numFmtId="0" fontId="26" fillId="0" borderId="10" xfId="48" applyFont="1" applyFill="1" applyBorder="1">
      <alignment/>
      <protection/>
    </xf>
    <xf numFmtId="0" fontId="26" fillId="0" borderId="10" xfId="48" applyFill="1" applyBorder="1" applyAlignment="1">
      <alignment horizontal="center"/>
      <protection/>
    </xf>
    <xf numFmtId="0" fontId="26" fillId="0" borderId="10" xfId="48" applyFill="1" applyBorder="1" applyAlignment="1">
      <alignment horizontal="right"/>
      <protection/>
    </xf>
    <xf numFmtId="0" fontId="35" fillId="0" borderId="10" xfId="48" applyFont="1" applyFill="1" applyBorder="1" applyAlignment="1">
      <alignment horizontal="center"/>
      <protection/>
    </xf>
    <xf numFmtId="0" fontId="35" fillId="0" borderId="10" xfId="48" applyFont="1" applyFill="1" applyBorder="1" applyAlignment="1">
      <alignment horizontal="right"/>
      <protection/>
    </xf>
    <xf numFmtId="0" fontId="26" fillId="0" borderId="10" xfId="48" applyFont="1" applyFill="1" applyBorder="1" applyAlignment="1">
      <alignment horizontal="center"/>
      <protection/>
    </xf>
    <xf numFmtId="0" fontId="41" fillId="0" borderId="11" xfId="48" applyFont="1" applyFill="1" applyBorder="1" applyAlignment="1">
      <alignment horizontal="center" vertical="center" wrapText="1"/>
      <protection/>
    </xf>
    <xf numFmtId="0" fontId="41" fillId="0" borderId="14" xfId="48" applyFont="1" applyFill="1" applyBorder="1" applyAlignment="1">
      <alignment horizontal="center" vertical="center" wrapText="1"/>
      <protection/>
    </xf>
    <xf numFmtId="0" fontId="41" fillId="0" borderId="15" xfId="48" applyFont="1" applyFill="1" applyBorder="1" applyAlignment="1">
      <alignment horizontal="center" vertical="center"/>
      <protection/>
    </xf>
    <xf numFmtId="0" fontId="41" fillId="0" borderId="11" xfId="48" applyFont="1" applyFill="1" applyBorder="1" applyAlignment="1">
      <alignment horizontal="right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6" fillId="0" borderId="10" xfId="48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43" fillId="0" borderId="10" xfId="48" applyFont="1" applyFill="1" applyBorder="1">
      <alignment/>
      <protection/>
    </xf>
    <xf numFmtId="0" fontId="43" fillId="0" borderId="10" xfId="48" applyFont="1" applyFill="1" applyBorder="1" applyAlignment="1">
      <alignment horizontal="center"/>
      <protection/>
    </xf>
    <xf numFmtId="0" fontId="43" fillId="0" borderId="10" xfId="48" applyFont="1" applyFill="1" applyBorder="1" applyAlignment="1">
      <alignment horizontal="right"/>
      <protection/>
    </xf>
    <xf numFmtId="0" fontId="44" fillId="0" borderId="10" xfId="48" applyFont="1" applyFill="1" applyBorder="1">
      <alignment/>
      <protection/>
    </xf>
    <xf numFmtId="0" fontId="44" fillId="0" borderId="10" xfId="48" applyFont="1" applyFill="1" applyBorder="1" applyAlignment="1">
      <alignment horizontal="center"/>
      <protection/>
    </xf>
    <xf numFmtId="0" fontId="44" fillId="0" borderId="10" xfId="48" applyFont="1" applyFill="1" applyBorder="1" applyAlignment="1">
      <alignment horizontal="right"/>
      <protection/>
    </xf>
    <xf numFmtId="0" fontId="44" fillId="0" borderId="10" xfId="48" applyFont="1" applyBorder="1">
      <alignment/>
      <protection/>
    </xf>
    <xf numFmtId="0" fontId="44" fillId="0" borderId="10" xfId="48" applyFont="1" applyBorder="1" applyAlignment="1">
      <alignment horizontal="center"/>
      <protection/>
    </xf>
    <xf numFmtId="0" fontId="44" fillId="0" borderId="10" xfId="48" applyFont="1" applyBorder="1" applyAlignment="1">
      <alignment horizontal="right"/>
      <protection/>
    </xf>
    <xf numFmtId="0" fontId="43" fillId="0" borderId="10" xfId="48" applyFont="1" applyBorder="1">
      <alignment/>
      <protection/>
    </xf>
    <xf numFmtId="0" fontId="43" fillId="0" borderId="10" xfId="48" applyFont="1" applyBorder="1" applyAlignment="1">
      <alignment horizontal="center"/>
      <protection/>
    </xf>
    <xf numFmtId="0" fontId="43" fillId="0" borderId="10" xfId="48" applyFont="1" applyBorder="1" applyAlignment="1">
      <alignment horizontal="right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3" fillId="0" borderId="14" xfId="48" applyFont="1" applyFill="1" applyBorder="1" applyAlignment="1">
      <alignment horizontal="right"/>
      <protection/>
    </xf>
    <xf numFmtId="0" fontId="26" fillId="0" borderId="0" xfId="48" applyFill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view="pageLayout" workbookViewId="0" topLeftCell="A1">
      <selection activeCell="I137" sqref="I137"/>
    </sheetView>
  </sheetViews>
  <sheetFormatPr defaultColWidth="9.140625" defaultRowHeight="12.75"/>
  <cols>
    <col min="1" max="1" width="4.421875" style="26" customWidth="1"/>
    <col min="2" max="2" width="32.140625" style="27" bestFit="1" customWidth="1"/>
    <col min="3" max="3" width="44.421875" style="22" bestFit="1" customWidth="1"/>
    <col min="4" max="4" width="5.57421875" style="26" bestFit="1" customWidth="1"/>
    <col min="5" max="5" width="10.00390625" style="26" customWidth="1"/>
    <col min="6" max="6" width="12.7109375" style="26" bestFit="1" customWidth="1"/>
    <col min="7" max="7" width="18.57421875" style="22" customWidth="1"/>
    <col min="8" max="8" width="8.00390625" style="35" customWidth="1"/>
    <col min="9" max="9" width="4.8515625" style="22" bestFit="1" customWidth="1"/>
    <col min="10" max="10" width="25.140625" style="22" bestFit="1" customWidth="1"/>
    <col min="11" max="16384" width="9.140625" style="22" customWidth="1"/>
  </cols>
  <sheetData>
    <row r="1" spans="1:8" s="18" customFormat="1" ht="45">
      <c r="A1" s="16" t="s">
        <v>12</v>
      </c>
      <c r="B1" s="17" t="s">
        <v>13</v>
      </c>
      <c r="C1" s="42" t="s">
        <v>14</v>
      </c>
      <c r="D1" s="17" t="s">
        <v>8</v>
      </c>
      <c r="E1" s="43" t="s">
        <v>15</v>
      </c>
      <c r="F1" s="44" t="s">
        <v>16</v>
      </c>
      <c r="G1" s="42" t="s">
        <v>17</v>
      </c>
      <c r="H1" s="45" t="s">
        <v>11</v>
      </c>
    </row>
    <row r="2" spans="1:8" ht="15">
      <c r="A2" s="37">
        <v>1</v>
      </c>
      <c r="B2" s="36" t="s">
        <v>64</v>
      </c>
      <c r="C2" s="20" t="s">
        <v>48</v>
      </c>
      <c r="D2" s="37" t="s">
        <v>65</v>
      </c>
      <c r="E2" s="37" t="s">
        <v>20</v>
      </c>
      <c r="F2" s="37" t="s">
        <v>49</v>
      </c>
      <c r="G2" s="20" t="s">
        <v>66</v>
      </c>
      <c r="H2" s="38">
        <v>90</v>
      </c>
    </row>
    <row r="3" spans="1:8" ht="15">
      <c r="A3" s="37">
        <v>2</v>
      </c>
      <c r="B3" s="20" t="s">
        <v>42</v>
      </c>
      <c r="C3" s="20" t="s">
        <v>19</v>
      </c>
      <c r="D3" s="37" t="s">
        <v>0</v>
      </c>
      <c r="E3" s="37" t="s">
        <v>20</v>
      </c>
      <c r="F3" s="37" t="s">
        <v>21</v>
      </c>
      <c r="G3" s="20" t="s">
        <v>43</v>
      </c>
      <c r="H3" s="38">
        <v>56</v>
      </c>
    </row>
    <row r="4" spans="1:8" ht="15">
      <c r="A4" s="37">
        <v>3</v>
      </c>
      <c r="B4" s="20" t="s">
        <v>73</v>
      </c>
      <c r="C4" s="20" t="s">
        <v>19</v>
      </c>
      <c r="D4" s="37" t="s">
        <v>0</v>
      </c>
      <c r="E4" s="37" t="s">
        <v>20</v>
      </c>
      <c r="F4" s="37" t="s">
        <v>21</v>
      </c>
      <c r="G4" s="20" t="s">
        <v>22</v>
      </c>
      <c r="H4" s="38">
        <v>84</v>
      </c>
    </row>
    <row r="5" spans="1:10" ht="15">
      <c r="A5" s="37">
        <v>4</v>
      </c>
      <c r="B5" s="20" t="s">
        <v>85</v>
      </c>
      <c r="C5" s="20" t="s">
        <v>19</v>
      </c>
      <c r="D5" s="37" t="s">
        <v>0</v>
      </c>
      <c r="E5" s="37" t="s">
        <v>20</v>
      </c>
      <c r="F5" s="37" t="s">
        <v>21</v>
      </c>
      <c r="G5" s="20" t="s">
        <v>22</v>
      </c>
      <c r="H5" s="38">
        <v>63</v>
      </c>
      <c r="I5" s="23"/>
      <c r="J5" s="24"/>
    </row>
    <row r="6" spans="1:14" ht="15">
      <c r="A6" s="37">
        <v>5</v>
      </c>
      <c r="B6" s="20" t="s">
        <v>89</v>
      </c>
      <c r="C6" s="20" t="s">
        <v>37</v>
      </c>
      <c r="D6" s="37" t="s">
        <v>0</v>
      </c>
      <c r="E6" s="37" t="s">
        <v>20</v>
      </c>
      <c r="F6" s="37" t="s">
        <v>21</v>
      </c>
      <c r="G6" s="20" t="s">
        <v>38</v>
      </c>
      <c r="H6" s="38">
        <v>92</v>
      </c>
      <c r="N6" s="19"/>
    </row>
    <row r="7" spans="1:8" ht="15">
      <c r="A7" s="37">
        <v>6</v>
      </c>
      <c r="B7" s="20" t="s">
        <v>94</v>
      </c>
      <c r="C7" s="20" t="s">
        <v>95</v>
      </c>
      <c r="D7" s="37" t="s">
        <v>0</v>
      </c>
      <c r="E7" s="37" t="s">
        <v>20</v>
      </c>
      <c r="F7" s="37" t="s">
        <v>21</v>
      </c>
      <c r="G7" s="20" t="s">
        <v>77</v>
      </c>
      <c r="H7" s="38">
        <v>61.75</v>
      </c>
    </row>
    <row r="8" spans="1:8" ht="15">
      <c r="A8" s="37">
        <v>7</v>
      </c>
      <c r="B8" s="30" t="s">
        <v>97</v>
      </c>
      <c r="C8" s="30" t="s">
        <v>76</v>
      </c>
      <c r="D8" s="39" t="s">
        <v>0</v>
      </c>
      <c r="E8" s="39" t="s">
        <v>20</v>
      </c>
      <c r="F8" s="39" t="s">
        <v>21</v>
      </c>
      <c r="G8" s="30" t="s">
        <v>98</v>
      </c>
      <c r="H8" s="40" t="s">
        <v>215</v>
      </c>
    </row>
    <row r="9" spans="1:8" ht="15">
      <c r="A9" s="37">
        <v>8</v>
      </c>
      <c r="B9" s="20" t="s">
        <v>108</v>
      </c>
      <c r="C9" s="20" t="s">
        <v>24</v>
      </c>
      <c r="D9" s="37" t="s">
        <v>0</v>
      </c>
      <c r="E9" s="37" t="s">
        <v>20</v>
      </c>
      <c r="F9" s="37" t="s">
        <v>21</v>
      </c>
      <c r="G9" s="20" t="s">
        <v>69</v>
      </c>
      <c r="H9" s="38">
        <v>78</v>
      </c>
    </row>
    <row r="10" spans="1:8" ht="15">
      <c r="A10" s="37">
        <v>9</v>
      </c>
      <c r="B10" s="20" t="s">
        <v>119</v>
      </c>
      <c r="C10" s="20" t="s">
        <v>76</v>
      </c>
      <c r="D10" s="37" t="s">
        <v>0</v>
      </c>
      <c r="E10" s="37" t="s">
        <v>20</v>
      </c>
      <c r="F10" s="37" t="s">
        <v>21</v>
      </c>
      <c r="G10" s="20" t="s">
        <v>77</v>
      </c>
      <c r="H10" s="38">
        <v>66.25</v>
      </c>
    </row>
    <row r="11" spans="1:8" ht="15">
      <c r="A11" s="37">
        <v>10</v>
      </c>
      <c r="B11" s="20" t="s">
        <v>139</v>
      </c>
      <c r="C11" s="20" t="s">
        <v>24</v>
      </c>
      <c r="D11" s="37" t="s">
        <v>0</v>
      </c>
      <c r="E11" s="37" t="s">
        <v>20</v>
      </c>
      <c r="F11" s="37" t="s">
        <v>21</v>
      </c>
      <c r="G11" s="20" t="s">
        <v>140</v>
      </c>
      <c r="H11" s="38">
        <v>93.75</v>
      </c>
    </row>
    <row r="12" spans="1:8" ht="15">
      <c r="A12" s="37">
        <v>11</v>
      </c>
      <c r="B12" s="20" t="s">
        <v>141</v>
      </c>
      <c r="C12" s="20" t="s">
        <v>37</v>
      </c>
      <c r="D12" s="37" t="s">
        <v>0</v>
      </c>
      <c r="E12" s="37" t="s">
        <v>20</v>
      </c>
      <c r="F12" s="37" t="s">
        <v>21</v>
      </c>
      <c r="G12" s="20" t="s">
        <v>55</v>
      </c>
      <c r="H12" s="38">
        <v>97</v>
      </c>
    </row>
    <row r="13" spans="1:8" ht="15">
      <c r="A13" s="37">
        <v>12</v>
      </c>
      <c r="B13" s="20" t="s">
        <v>152</v>
      </c>
      <c r="C13" s="20" t="s">
        <v>24</v>
      </c>
      <c r="D13" s="37" t="s">
        <v>0</v>
      </c>
      <c r="E13" s="37" t="s">
        <v>20</v>
      </c>
      <c r="F13" s="37" t="s">
        <v>21</v>
      </c>
      <c r="G13" s="20" t="s">
        <v>69</v>
      </c>
      <c r="H13" s="38">
        <v>88</v>
      </c>
    </row>
    <row r="14" spans="1:8" ht="15">
      <c r="A14" s="37">
        <v>13</v>
      </c>
      <c r="B14" s="20" t="s">
        <v>165</v>
      </c>
      <c r="C14" s="20" t="s">
        <v>19</v>
      </c>
      <c r="D14" s="37" t="s">
        <v>0</v>
      </c>
      <c r="E14" s="37" t="s">
        <v>20</v>
      </c>
      <c r="F14" s="37" t="s">
        <v>21</v>
      </c>
      <c r="G14" s="20" t="s">
        <v>22</v>
      </c>
      <c r="H14" s="38">
        <v>63</v>
      </c>
    </row>
    <row r="15" spans="1:8" ht="15">
      <c r="A15" s="37">
        <v>14</v>
      </c>
      <c r="B15" s="30" t="s">
        <v>172</v>
      </c>
      <c r="C15" s="30" t="s">
        <v>45</v>
      </c>
      <c r="D15" s="39" t="s">
        <v>0</v>
      </c>
      <c r="E15" s="39" t="s">
        <v>20</v>
      </c>
      <c r="F15" s="39" t="s">
        <v>21</v>
      </c>
      <c r="G15" s="30" t="s">
        <v>46</v>
      </c>
      <c r="H15" s="40" t="s">
        <v>215</v>
      </c>
    </row>
    <row r="16" spans="1:8" ht="15">
      <c r="A16" s="37">
        <v>15</v>
      </c>
      <c r="B16" s="20" t="s">
        <v>178</v>
      </c>
      <c r="C16" s="20" t="s">
        <v>80</v>
      </c>
      <c r="D16" s="37" t="s">
        <v>0</v>
      </c>
      <c r="E16" s="37" t="s">
        <v>20</v>
      </c>
      <c r="F16" s="37" t="s">
        <v>21</v>
      </c>
      <c r="G16" s="20" t="s">
        <v>81</v>
      </c>
      <c r="H16" s="38">
        <v>75.5</v>
      </c>
    </row>
    <row r="17" spans="1:8" ht="15">
      <c r="A17" s="37">
        <v>16</v>
      </c>
      <c r="B17" s="20" t="s">
        <v>181</v>
      </c>
      <c r="C17" s="20" t="s">
        <v>29</v>
      </c>
      <c r="D17" s="37" t="s">
        <v>0</v>
      </c>
      <c r="E17" s="41" t="s">
        <v>20</v>
      </c>
      <c r="F17" s="37" t="s">
        <v>21</v>
      </c>
      <c r="G17" s="20" t="s">
        <v>182</v>
      </c>
      <c r="H17" s="38">
        <v>63.25</v>
      </c>
    </row>
    <row r="18" spans="1:8" ht="15">
      <c r="A18" s="37">
        <v>17</v>
      </c>
      <c r="B18" s="20" t="s">
        <v>188</v>
      </c>
      <c r="C18" s="20" t="s">
        <v>76</v>
      </c>
      <c r="D18" s="37" t="s">
        <v>0</v>
      </c>
      <c r="E18" s="37" t="s">
        <v>20</v>
      </c>
      <c r="F18" s="37" t="s">
        <v>21</v>
      </c>
      <c r="G18" s="20" t="s">
        <v>189</v>
      </c>
      <c r="H18" s="38">
        <v>54</v>
      </c>
    </row>
    <row r="19" spans="1:8" ht="15">
      <c r="A19" s="37">
        <v>18</v>
      </c>
      <c r="B19" s="20" t="s">
        <v>190</v>
      </c>
      <c r="C19" s="20" t="s">
        <v>19</v>
      </c>
      <c r="D19" s="37" t="s">
        <v>0</v>
      </c>
      <c r="E19" s="37" t="s">
        <v>20</v>
      </c>
      <c r="F19" s="37" t="s">
        <v>21</v>
      </c>
      <c r="G19" s="20" t="s">
        <v>22</v>
      </c>
      <c r="H19" s="38">
        <v>55</v>
      </c>
    </row>
    <row r="20" spans="1:8" ht="15">
      <c r="A20" s="37">
        <v>19</v>
      </c>
      <c r="B20" s="20" t="s">
        <v>192</v>
      </c>
      <c r="C20" s="20" t="s">
        <v>24</v>
      </c>
      <c r="D20" s="37" t="s">
        <v>0</v>
      </c>
      <c r="E20" s="37" t="s">
        <v>20</v>
      </c>
      <c r="F20" s="37" t="s">
        <v>21</v>
      </c>
      <c r="G20" s="20" t="s">
        <v>58</v>
      </c>
      <c r="H20" s="38">
        <v>52.25</v>
      </c>
    </row>
    <row r="21" spans="1:8" ht="15">
      <c r="A21" s="37">
        <v>20</v>
      </c>
      <c r="B21" s="20" t="s">
        <v>195</v>
      </c>
      <c r="C21" s="20" t="s">
        <v>29</v>
      </c>
      <c r="D21" s="37" t="s">
        <v>0</v>
      </c>
      <c r="E21" s="37" t="s">
        <v>20</v>
      </c>
      <c r="F21" s="37" t="s">
        <v>21</v>
      </c>
      <c r="G21" s="20" t="s">
        <v>182</v>
      </c>
      <c r="H21" s="38">
        <v>40</v>
      </c>
    </row>
    <row r="22" spans="1:8" ht="15">
      <c r="A22" s="37">
        <v>21</v>
      </c>
      <c r="B22" s="20" t="s">
        <v>196</v>
      </c>
      <c r="C22" s="20" t="s">
        <v>29</v>
      </c>
      <c r="D22" s="37" t="s">
        <v>0</v>
      </c>
      <c r="E22" s="37" t="s">
        <v>20</v>
      </c>
      <c r="F22" s="37" t="s">
        <v>21</v>
      </c>
      <c r="G22" s="20" t="s">
        <v>182</v>
      </c>
      <c r="H22" s="38">
        <v>42.75</v>
      </c>
    </row>
    <row r="23" spans="1:8" ht="15">
      <c r="A23" s="37">
        <v>22</v>
      </c>
      <c r="B23" s="20" t="s">
        <v>191</v>
      </c>
      <c r="C23" s="20" t="s">
        <v>80</v>
      </c>
      <c r="D23" s="37" t="s">
        <v>0</v>
      </c>
      <c r="E23" s="37" t="s">
        <v>20</v>
      </c>
      <c r="F23" s="37" t="s">
        <v>21</v>
      </c>
      <c r="G23" s="20" t="s">
        <v>81</v>
      </c>
      <c r="H23" s="38">
        <v>63</v>
      </c>
    </row>
    <row r="24" spans="1:8" ht="15">
      <c r="A24" s="37">
        <v>23</v>
      </c>
      <c r="B24" s="30" t="s">
        <v>200</v>
      </c>
      <c r="C24" s="30" t="s">
        <v>45</v>
      </c>
      <c r="D24" s="39" t="s">
        <v>0</v>
      </c>
      <c r="E24" s="39" t="s">
        <v>20</v>
      </c>
      <c r="F24" s="39" t="s">
        <v>21</v>
      </c>
      <c r="G24" s="30" t="s">
        <v>46</v>
      </c>
      <c r="H24" s="40" t="s">
        <v>215</v>
      </c>
    </row>
    <row r="25" spans="1:8" ht="15">
      <c r="A25" s="37">
        <v>24</v>
      </c>
      <c r="B25" s="20" t="s">
        <v>211</v>
      </c>
      <c r="C25" s="20" t="s">
        <v>37</v>
      </c>
      <c r="D25" s="37" t="s">
        <v>0</v>
      </c>
      <c r="E25" s="37" t="s">
        <v>20</v>
      </c>
      <c r="F25" s="37" t="s">
        <v>21</v>
      </c>
      <c r="G25" s="20" t="s">
        <v>212</v>
      </c>
      <c r="H25" s="38">
        <v>83</v>
      </c>
    </row>
    <row r="26" spans="1:8" ht="15">
      <c r="A26" s="37">
        <v>25</v>
      </c>
      <c r="B26" s="20" t="s">
        <v>214</v>
      </c>
      <c r="C26" s="20" t="s">
        <v>45</v>
      </c>
      <c r="D26" s="37" t="s">
        <v>0</v>
      </c>
      <c r="E26" s="37" t="s">
        <v>20</v>
      </c>
      <c r="F26" s="37" t="s">
        <v>21</v>
      </c>
      <c r="G26" s="20" t="s">
        <v>52</v>
      </c>
      <c r="H26" s="38">
        <v>86.5</v>
      </c>
    </row>
    <row r="27" spans="1:8" ht="15">
      <c r="A27" s="37">
        <v>26</v>
      </c>
      <c r="B27" s="30" t="s">
        <v>102</v>
      </c>
      <c r="C27" s="30" t="s">
        <v>48</v>
      </c>
      <c r="D27" s="39" t="s">
        <v>0</v>
      </c>
      <c r="E27" s="39" t="s">
        <v>20</v>
      </c>
      <c r="F27" s="39" t="s">
        <v>49</v>
      </c>
      <c r="G27" s="30" t="s">
        <v>66</v>
      </c>
      <c r="H27" s="40" t="s">
        <v>215</v>
      </c>
    </row>
    <row r="28" spans="1:8" ht="15">
      <c r="A28" s="37">
        <v>27</v>
      </c>
      <c r="B28" s="30" t="s">
        <v>162</v>
      </c>
      <c r="C28" s="30" t="s">
        <v>48</v>
      </c>
      <c r="D28" s="39" t="s">
        <v>0</v>
      </c>
      <c r="E28" s="39" t="s">
        <v>20</v>
      </c>
      <c r="F28" s="39" t="s">
        <v>49</v>
      </c>
      <c r="G28" s="30" t="s">
        <v>66</v>
      </c>
      <c r="H28" s="40" t="s">
        <v>215</v>
      </c>
    </row>
    <row r="29" spans="1:8" ht="15">
      <c r="A29" s="37">
        <v>28</v>
      </c>
      <c r="B29" s="20" t="s">
        <v>180</v>
      </c>
      <c r="C29" s="20" t="s">
        <v>48</v>
      </c>
      <c r="D29" s="37" t="s">
        <v>0</v>
      </c>
      <c r="E29" s="37" t="s">
        <v>20</v>
      </c>
      <c r="F29" s="37" t="s">
        <v>49</v>
      </c>
      <c r="G29" s="20" t="s">
        <v>66</v>
      </c>
      <c r="H29" s="38">
        <v>71</v>
      </c>
    </row>
    <row r="30" spans="1:8" ht="15">
      <c r="A30" s="37">
        <v>29</v>
      </c>
      <c r="B30" s="20" t="s">
        <v>111</v>
      </c>
      <c r="C30" s="20" t="s">
        <v>24</v>
      </c>
      <c r="D30" s="37" t="s">
        <v>0</v>
      </c>
      <c r="E30" s="37" t="s">
        <v>20</v>
      </c>
      <c r="F30" s="37" t="s">
        <v>26</v>
      </c>
      <c r="G30" s="20" t="s">
        <v>112</v>
      </c>
      <c r="H30" s="38">
        <v>85</v>
      </c>
    </row>
    <row r="31" spans="1:8" ht="15">
      <c r="A31" s="37">
        <v>30</v>
      </c>
      <c r="B31" s="20" t="s">
        <v>86</v>
      </c>
      <c r="C31" s="20" t="s">
        <v>37</v>
      </c>
      <c r="D31" s="37" t="s">
        <v>0</v>
      </c>
      <c r="E31" s="37" t="s">
        <v>25</v>
      </c>
      <c r="F31" s="37" t="s">
        <v>21</v>
      </c>
      <c r="G31" s="20" t="s">
        <v>38</v>
      </c>
      <c r="H31" s="38">
        <v>90</v>
      </c>
    </row>
    <row r="32" spans="1:8" ht="15">
      <c r="A32" s="37">
        <v>31</v>
      </c>
      <c r="B32" s="30" t="s">
        <v>92</v>
      </c>
      <c r="C32" s="30" t="s">
        <v>37</v>
      </c>
      <c r="D32" s="39" t="s">
        <v>0</v>
      </c>
      <c r="E32" s="39" t="s">
        <v>25</v>
      </c>
      <c r="F32" s="39" t="s">
        <v>21</v>
      </c>
      <c r="G32" s="30" t="s">
        <v>38</v>
      </c>
      <c r="H32" s="40" t="s">
        <v>215</v>
      </c>
    </row>
    <row r="33" spans="1:8" ht="15">
      <c r="A33" s="37">
        <v>32</v>
      </c>
      <c r="B33" s="30" t="s">
        <v>135</v>
      </c>
      <c r="C33" s="30" t="s">
        <v>37</v>
      </c>
      <c r="D33" s="39" t="s">
        <v>0</v>
      </c>
      <c r="E33" s="39" t="s">
        <v>25</v>
      </c>
      <c r="F33" s="39" t="s">
        <v>21</v>
      </c>
      <c r="G33" s="30" t="s">
        <v>38</v>
      </c>
      <c r="H33" s="40" t="s">
        <v>215</v>
      </c>
    </row>
    <row r="34" spans="1:8" ht="15">
      <c r="A34" s="37">
        <v>33</v>
      </c>
      <c r="B34" s="20" t="s">
        <v>156</v>
      </c>
      <c r="C34" s="20" t="s">
        <v>24</v>
      </c>
      <c r="D34" s="37" t="s">
        <v>0</v>
      </c>
      <c r="E34" s="37" t="s">
        <v>25</v>
      </c>
      <c r="F34" s="37" t="s">
        <v>21</v>
      </c>
      <c r="G34" s="20" t="s">
        <v>112</v>
      </c>
      <c r="H34" s="38">
        <v>75.5</v>
      </c>
    </row>
    <row r="35" spans="1:8" ht="15">
      <c r="A35" s="37">
        <v>34</v>
      </c>
      <c r="B35" s="20" t="s">
        <v>184</v>
      </c>
      <c r="C35" s="20" t="s">
        <v>40</v>
      </c>
      <c r="D35" s="37" t="s">
        <v>0</v>
      </c>
      <c r="E35" s="37" t="s">
        <v>25</v>
      </c>
      <c r="F35" s="37" t="s">
        <v>21</v>
      </c>
      <c r="G35" s="20" t="s">
        <v>185</v>
      </c>
      <c r="H35" s="38">
        <v>89.5</v>
      </c>
    </row>
    <row r="36" spans="1:8" ht="15">
      <c r="A36" s="37">
        <v>35</v>
      </c>
      <c r="B36" s="20" t="s">
        <v>193</v>
      </c>
      <c r="C36" s="20" t="s">
        <v>40</v>
      </c>
      <c r="D36" s="37" t="s">
        <v>0</v>
      </c>
      <c r="E36" s="37" t="s">
        <v>25</v>
      </c>
      <c r="F36" s="37" t="s">
        <v>21</v>
      </c>
      <c r="G36" s="20" t="s">
        <v>160</v>
      </c>
      <c r="H36" s="38">
        <v>97</v>
      </c>
    </row>
    <row r="37" spans="1:9" ht="15">
      <c r="A37" s="37">
        <v>36</v>
      </c>
      <c r="B37" s="20" t="s">
        <v>18</v>
      </c>
      <c r="C37" s="20" t="s">
        <v>19</v>
      </c>
      <c r="D37" s="37" t="s">
        <v>1</v>
      </c>
      <c r="E37" s="37" t="s">
        <v>20</v>
      </c>
      <c r="F37" s="37" t="s">
        <v>21</v>
      </c>
      <c r="G37" s="20" t="s">
        <v>22</v>
      </c>
      <c r="H37" s="38">
        <v>77</v>
      </c>
      <c r="I37" s="27"/>
    </row>
    <row r="38" spans="1:9" ht="15">
      <c r="A38" s="37">
        <v>37</v>
      </c>
      <c r="B38" s="20" t="s">
        <v>31</v>
      </c>
      <c r="C38" s="20" t="s">
        <v>32</v>
      </c>
      <c r="D38" s="37" t="s">
        <v>1</v>
      </c>
      <c r="E38" s="37" t="s">
        <v>20</v>
      </c>
      <c r="F38" s="37" t="s">
        <v>21</v>
      </c>
      <c r="G38" s="20" t="s">
        <v>33</v>
      </c>
      <c r="H38" s="38">
        <v>66.5</v>
      </c>
      <c r="I38" s="27"/>
    </row>
    <row r="39" spans="1:9" ht="15">
      <c r="A39" s="37">
        <v>38</v>
      </c>
      <c r="B39" s="20" t="s">
        <v>36</v>
      </c>
      <c r="C39" s="20" t="s">
        <v>37</v>
      </c>
      <c r="D39" s="37" t="s">
        <v>1</v>
      </c>
      <c r="E39" s="37" t="s">
        <v>20</v>
      </c>
      <c r="F39" s="37" t="s">
        <v>21</v>
      </c>
      <c r="G39" s="20" t="s">
        <v>38</v>
      </c>
      <c r="H39" s="38">
        <v>90</v>
      </c>
      <c r="I39" s="27"/>
    </row>
    <row r="40" spans="1:9" ht="15">
      <c r="A40" s="37">
        <v>39</v>
      </c>
      <c r="B40" s="36" t="s">
        <v>219</v>
      </c>
      <c r="C40" s="20" t="s">
        <v>45</v>
      </c>
      <c r="D40" s="37" t="s">
        <v>1</v>
      </c>
      <c r="E40" s="37" t="s">
        <v>20</v>
      </c>
      <c r="F40" s="37" t="s">
        <v>21</v>
      </c>
      <c r="G40" s="20" t="s">
        <v>46</v>
      </c>
      <c r="H40" s="38">
        <v>85</v>
      </c>
      <c r="I40" s="27"/>
    </row>
    <row r="41" spans="1:9" ht="15">
      <c r="A41" s="37">
        <v>40</v>
      </c>
      <c r="B41" s="30" t="s">
        <v>53</v>
      </c>
      <c r="C41" s="30" t="s">
        <v>45</v>
      </c>
      <c r="D41" s="39" t="s">
        <v>1</v>
      </c>
      <c r="E41" s="39" t="s">
        <v>20</v>
      </c>
      <c r="F41" s="39" t="s">
        <v>21</v>
      </c>
      <c r="G41" s="30" t="s">
        <v>46</v>
      </c>
      <c r="H41" s="40" t="s">
        <v>215</v>
      </c>
      <c r="I41" s="27"/>
    </row>
    <row r="42" spans="1:9" ht="15">
      <c r="A42" s="37">
        <v>41</v>
      </c>
      <c r="B42" s="20" t="s">
        <v>60</v>
      </c>
      <c r="C42" s="20" t="s">
        <v>19</v>
      </c>
      <c r="D42" s="37" t="s">
        <v>1</v>
      </c>
      <c r="E42" s="37" t="s">
        <v>20</v>
      </c>
      <c r="F42" s="37" t="s">
        <v>21</v>
      </c>
      <c r="G42" s="20" t="s">
        <v>22</v>
      </c>
      <c r="H42" s="38">
        <v>94</v>
      </c>
      <c r="I42" s="27"/>
    </row>
    <row r="43" spans="1:9" ht="15">
      <c r="A43" s="37">
        <v>42</v>
      </c>
      <c r="B43" s="20" t="s">
        <v>75</v>
      </c>
      <c r="C43" s="20" t="s">
        <v>76</v>
      </c>
      <c r="D43" s="37" t="s">
        <v>1</v>
      </c>
      <c r="E43" s="37" t="s">
        <v>20</v>
      </c>
      <c r="F43" s="37" t="s">
        <v>21</v>
      </c>
      <c r="G43" s="20" t="s">
        <v>77</v>
      </c>
      <c r="H43" s="38">
        <v>93.5</v>
      </c>
      <c r="I43" s="27"/>
    </row>
    <row r="44" spans="1:9" ht="15">
      <c r="A44" s="37">
        <v>43</v>
      </c>
      <c r="B44" s="20" t="s">
        <v>78</v>
      </c>
      <c r="C44" s="20" t="s">
        <v>76</v>
      </c>
      <c r="D44" s="37" t="s">
        <v>1</v>
      </c>
      <c r="E44" s="37" t="s">
        <v>20</v>
      </c>
      <c r="F44" s="37" t="s">
        <v>21</v>
      </c>
      <c r="G44" s="20" t="s">
        <v>77</v>
      </c>
      <c r="H44" s="38">
        <v>86</v>
      </c>
      <c r="I44" s="27"/>
    </row>
    <row r="45" spans="1:9" ht="15">
      <c r="A45" s="37">
        <v>44</v>
      </c>
      <c r="B45" s="20" t="s">
        <v>79</v>
      </c>
      <c r="C45" s="20" t="s">
        <v>80</v>
      </c>
      <c r="D45" s="37" t="s">
        <v>1</v>
      </c>
      <c r="E45" s="37" t="s">
        <v>20</v>
      </c>
      <c r="F45" s="37" t="s">
        <v>21</v>
      </c>
      <c r="G45" s="20" t="s">
        <v>81</v>
      </c>
      <c r="H45" s="38">
        <v>91</v>
      </c>
      <c r="I45" s="27"/>
    </row>
    <row r="46" spans="1:9" ht="15">
      <c r="A46" s="37">
        <v>45</v>
      </c>
      <c r="B46" s="20" t="s">
        <v>84</v>
      </c>
      <c r="C46" s="20" t="s">
        <v>76</v>
      </c>
      <c r="D46" s="37" t="s">
        <v>1</v>
      </c>
      <c r="E46" s="37" t="s">
        <v>20</v>
      </c>
      <c r="F46" s="37" t="s">
        <v>21</v>
      </c>
      <c r="G46" s="20" t="s">
        <v>77</v>
      </c>
      <c r="H46" s="38">
        <v>61</v>
      </c>
      <c r="I46" s="27"/>
    </row>
    <row r="47" spans="1:9" ht="15">
      <c r="A47" s="37">
        <v>46</v>
      </c>
      <c r="B47" s="20" t="s">
        <v>90</v>
      </c>
      <c r="C47" s="20" t="s">
        <v>19</v>
      </c>
      <c r="D47" s="37" t="s">
        <v>1</v>
      </c>
      <c r="E47" s="37" t="s">
        <v>20</v>
      </c>
      <c r="F47" s="37" t="s">
        <v>21</v>
      </c>
      <c r="G47" s="20" t="s">
        <v>22</v>
      </c>
      <c r="H47" s="38">
        <v>72</v>
      </c>
      <c r="I47" s="27"/>
    </row>
    <row r="48" spans="1:9" ht="15">
      <c r="A48" s="37">
        <v>47</v>
      </c>
      <c r="B48" s="30" t="s">
        <v>99</v>
      </c>
      <c r="C48" s="30" t="s">
        <v>45</v>
      </c>
      <c r="D48" s="39" t="s">
        <v>1</v>
      </c>
      <c r="E48" s="39" t="s">
        <v>20</v>
      </c>
      <c r="F48" s="39" t="s">
        <v>21</v>
      </c>
      <c r="G48" s="30" t="s">
        <v>100</v>
      </c>
      <c r="H48" s="40" t="s">
        <v>215</v>
      </c>
      <c r="I48" s="27"/>
    </row>
    <row r="49" spans="1:9" ht="15">
      <c r="A49" s="37">
        <v>48</v>
      </c>
      <c r="B49" s="20" t="s">
        <v>103</v>
      </c>
      <c r="C49" s="20" t="s">
        <v>76</v>
      </c>
      <c r="D49" s="37" t="s">
        <v>1</v>
      </c>
      <c r="E49" s="37" t="s">
        <v>20</v>
      </c>
      <c r="F49" s="37" t="s">
        <v>21</v>
      </c>
      <c r="G49" s="20" t="s">
        <v>77</v>
      </c>
      <c r="H49" s="38">
        <v>71</v>
      </c>
      <c r="I49" s="27"/>
    </row>
    <row r="50" spans="1:9" ht="15">
      <c r="A50" s="37">
        <v>49</v>
      </c>
      <c r="B50" s="20" t="s">
        <v>109</v>
      </c>
      <c r="C50" s="20" t="s">
        <v>45</v>
      </c>
      <c r="D50" s="37" t="s">
        <v>1</v>
      </c>
      <c r="E50" s="37" t="s">
        <v>20</v>
      </c>
      <c r="F50" s="37" t="s">
        <v>21</v>
      </c>
      <c r="G50" s="20" t="s">
        <v>110</v>
      </c>
      <c r="H50" s="38">
        <v>67.5</v>
      </c>
      <c r="I50" s="27"/>
    </row>
    <row r="51" spans="1:9" ht="15">
      <c r="A51" s="37">
        <v>50</v>
      </c>
      <c r="B51" s="20" t="s">
        <v>116</v>
      </c>
      <c r="C51" s="20" t="s">
        <v>37</v>
      </c>
      <c r="D51" s="37" t="s">
        <v>1</v>
      </c>
      <c r="E51" s="37" t="s">
        <v>20</v>
      </c>
      <c r="F51" s="37" t="s">
        <v>21</v>
      </c>
      <c r="G51" s="20" t="s">
        <v>55</v>
      </c>
      <c r="H51" s="38">
        <v>100</v>
      </c>
      <c r="I51" s="27"/>
    </row>
    <row r="52" spans="1:9" ht="15">
      <c r="A52" s="37">
        <v>51</v>
      </c>
      <c r="B52" s="20" t="s">
        <v>125</v>
      </c>
      <c r="C52" s="20" t="s">
        <v>45</v>
      </c>
      <c r="D52" s="37" t="s">
        <v>1</v>
      </c>
      <c r="E52" s="37" t="s">
        <v>20</v>
      </c>
      <c r="F52" s="37" t="s">
        <v>21</v>
      </c>
      <c r="G52" s="20" t="s">
        <v>46</v>
      </c>
      <c r="H52" s="38">
        <v>87.1</v>
      </c>
      <c r="I52" s="27"/>
    </row>
    <row r="53" spans="1:9" ht="15">
      <c r="A53" s="37">
        <v>52</v>
      </c>
      <c r="B53" s="20" t="s">
        <v>129</v>
      </c>
      <c r="C53" s="20" t="s">
        <v>37</v>
      </c>
      <c r="D53" s="37" t="s">
        <v>1</v>
      </c>
      <c r="E53" s="37" t="s">
        <v>20</v>
      </c>
      <c r="F53" s="37" t="s">
        <v>21</v>
      </c>
      <c r="G53" s="20" t="s">
        <v>38</v>
      </c>
      <c r="H53" s="38">
        <v>84.8</v>
      </c>
      <c r="I53" s="27"/>
    </row>
    <row r="54" spans="1:9" ht="15">
      <c r="A54" s="37">
        <v>53</v>
      </c>
      <c r="B54" s="20" t="s">
        <v>136</v>
      </c>
      <c r="C54" s="20" t="s">
        <v>45</v>
      </c>
      <c r="D54" s="37" t="s">
        <v>1</v>
      </c>
      <c r="E54" s="37" t="s">
        <v>20</v>
      </c>
      <c r="F54" s="37" t="s">
        <v>21</v>
      </c>
      <c r="G54" s="20" t="s">
        <v>46</v>
      </c>
      <c r="H54" s="38">
        <v>67.3</v>
      </c>
      <c r="I54" s="27"/>
    </row>
    <row r="55" spans="1:9" ht="15">
      <c r="A55" s="37">
        <v>54</v>
      </c>
      <c r="B55" s="20" t="s">
        <v>138</v>
      </c>
      <c r="C55" s="20" t="s">
        <v>45</v>
      </c>
      <c r="D55" s="37" t="s">
        <v>1</v>
      </c>
      <c r="E55" s="37" t="s">
        <v>20</v>
      </c>
      <c r="F55" s="37" t="s">
        <v>21</v>
      </c>
      <c r="G55" s="20" t="s">
        <v>110</v>
      </c>
      <c r="H55" s="38">
        <v>80</v>
      </c>
      <c r="I55" s="27"/>
    </row>
    <row r="56" spans="1:9" ht="15">
      <c r="A56" s="37">
        <v>55</v>
      </c>
      <c r="B56" s="20" t="s">
        <v>144</v>
      </c>
      <c r="C56" s="20" t="s">
        <v>19</v>
      </c>
      <c r="D56" s="37" t="s">
        <v>1</v>
      </c>
      <c r="E56" s="37" t="s">
        <v>20</v>
      </c>
      <c r="F56" s="37" t="s">
        <v>21</v>
      </c>
      <c r="G56" s="20" t="s">
        <v>132</v>
      </c>
      <c r="H56" s="38">
        <v>80</v>
      </c>
      <c r="I56" s="27"/>
    </row>
    <row r="57" spans="1:9" ht="15">
      <c r="A57" s="37">
        <v>56</v>
      </c>
      <c r="B57" s="25" t="s">
        <v>147</v>
      </c>
      <c r="C57" s="20" t="s">
        <v>80</v>
      </c>
      <c r="D57" s="37" t="s">
        <v>1</v>
      </c>
      <c r="E57" s="37" t="s">
        <v>20</v>
      </c>
      <c r="F57" s="37" t="s">
        <v>21</v>
      </c>
      <c r="G57" s="20" t="s">
        <v>81</v>
      </c>
      <c r="H57" s="38">
        <v>84.7</v>
      </c>
      <c r="I57" s="27"/>
    </row>
    <row r="58" spans="1:9" ht="15">
      <c r="A58" s="37">
        <v>57</v>
      </c>
      <c r="B58" s="20" t="s">
        <v>151</v>
      </c>
      <c r="C58" s="20" t="s">
        <v>45</v>
      </c>
      <c r="D58" s="37" t="s">
        <v>1</v>
      </c>
      <c r="E58" s="37" t="s">
        <v>20</v>
      </c>
      <c r="F58" s="37" t="s">
        <v>21</v>
      </c>
      <c r="G58" s="20" t="s">
        <v>46</v>
      </c>
      <c r="H58" s="38">
        <v>81</v>
      </c>
      <c r="I58" s="27"/>
    </row>
    <row r="59" spans="1:9" ht="15">
      <c r="A59" s="37">
        <v>58</v>
      </c>
      <c r="B59" s="32" t="s">
        <v>216</v>
      </c>
      <c r="C59" s="30" t="s">
        <v>45</v>
      </c>
      <c r="D59" s="39" t="s">
        <v>1</v>
      </c>
      <c r="E59" s="39" t="s">
        <v>20</v>
      </c>
      <c r="F59" s="39" t="s">
        <v>21</v>
      </c>
      <c r="G59" s="30" t="s">
        <v>110</v>
      </c>
      <c r="H59" s="40" t="s">
        <v>215</v>
      </c>
      <c r="I59" s="27"/>
    </row>
    <row r="60" spans="1:9" ht="15">
      <c r="A60" s="37">
        <v>59</v>
      </c>
      <c r="B60" s="20" t="s">
        <v>155</v>
      </c>
      <c r="C60" s="20" t="s">
        <v>24</v>
      </c>
      <c r="D60" s="37" t="s">
        <v>1</v>
      </c>
      <c r="E60" s="41" t="s">
        <v>20</v>
      </c>
      <c r="F60" s="37" t="s">
        <v>21</v>
      </c>
      <c r="G60" s="20" t="s">
        <v>112</v>
      </c>
      <c r="H60" s="38">
        <v>65</v>
      </c>
      <c r="I60" s="27"/>
    </row>
    <row r="61" spans="1:9" ht="15">
      <c r="A61" s="37">
        <v>60</v>
      </c>
      <c r="B61" s="20" t="s">
        <v>158</v>
      </c>
      <c r="C61" s="20" t="s">
        <v>24</v>
      </c>
      <c r="D61" s="37" t="s">
        <v>1</v>
      </c>
      <c r="E61" s="41" t="s">
        <v>20</v>
      </c>
      <c r="F61" s="37" t="s">
        <v>21</v>
      </c>
      <c r="G61" s="20" t="s">
        <v>112</v>
      </c>
      <c r="H61" s="38">
        <v>70</v>
      </c>
      <c r="I61" s="27"/>
    </row>
    <row r="62" spans="1:9" ht="15">
      <c r="A62" s="37">
        <v>61</v>
      </c>
      <c r="B62" s="20" t="s">
        <v>161</v>
      </c>
      <c r="C62" s="20" t="s">
        <v>24</v>
      </c>
      <c r="D62" s="37" t="s">
        <v>1</v>
      </c>
      <c r="E62" s="41" t="s">
        <v>20</v>
      </c>
      <c r="F62" s="37" t="s">
        <v>21</v>
      </c>
      <c r="G62" s="20" t="s">
        <v>112</v>
      </c>
      <c r="H62" s="38">
        <v>66</v>
      </c>
      <c r="I62" s="27"/>
    </row>
    <row r="63" spans="1:9" ht="15">
      <c r="A63" s="37">
        <v>62</v>
      </c>
      <c r="B63" s="20" t="s">
        <v>175</v>
      </c>
      <c r="C63" s="20" t="s">
        <v>76</v>
      </c>
      <c r="D63" s="37" t="s">
        <v>1</v>
      </c>
      <c r="E63" s="37" t="s">
        <v>20</v>
      </c>
      <c r="F63" s="37" t="s">
        <v>21</v>
      </c>
      <c r="G63" s="20" t="s">
        <v>77</v>
      </c>
      <c r="H63" s="38">
        <v>94.6</v>
      </c>
      <c r="I63" s="27"/>
    </row>
    <row r="64" spans="1:9" ht="15">
      <c r="A64" s="37">
        <v>63</v>
      </c>
      <c r="B64" s="20" t="s">
        <v>177</v>
      </c>
      <c r="C64" s="20" t="s">
        <v>45</v>
      </c>
      <c r="D64" s="37" t="s">
        <v>1</v>
      </c>
      <c r="E64" s="37" t="s">
        <v>20</v>
      </c>
      <c r="F64" s="37" t="s">
        <v>21</v>
      </c>
      <c r="G64" s="20" t="s">
        <v>100</v>
      </c>
      <c r="H64" s="38">
        <v>75</v>
      </c>
      <c r="I64" s="27"/>
    </row>
    <row r="65" spans="1:9" ht="15">
      <c r="A65" s="37">
        <v>64</v>
      </c>
      <c r="B65" s="20" t="s">
        <v>183</v>
      </c>
      <c r="C65" s="20" t="s">
        <v>24</v>
      </c>
      <c r="D65" s="37" t="s">
        <v>1</v>
      </c>
      <c r="E65" s="41" t="s">
        <v>20</v>
      </c>
      <c r="F65" s="37" t="s">
        <v>21</v>
      </c>
      <c r="G65" s="20" t="s">
        <v>69</v>
      </c>
      <c r="H65" s="38">
        <v>59</v>
      </c>
      <c r="I65" s="27"/>
    </row>
    <row r="66" spans="1:9" ht="15">
      <c r="A66" s="37">
        <v>65</v>
      </c>
      <c r="B66" s="30" t="s">
        <v>217</v>
      </c>
      <c r="C66" s="30" t="s">
        <v>80</v>
      </c>
      <c r="D66" s="39" t="s">
        <v>1</v>
      </c>
      <c r="E66" s="39" t="s">
        <v>20</v>
      </c>
      <c r="F66" s="39" t="s">
        <v>21</v>
      </c>
      <c r="G66" s="30" t="s">
        <v>186</v>
      </c>
      <c r="H66" s="40" t="s">
        <v>215</v>
      </c>
      <c r="I66" s="27"/>
    </row>
    <row r="67" spans="1:9" ht="15">
      <c r="A67" s="37">
        <v>66</v>
      </c>
      <c r="B67" s="20" t="s">
        <v>205</v>
      </c>
      <c r="C67" s="20" t="s">
        <v>37</v>
      </c>
      <c r="D67" s="37" t="s">
        <v>1</v>
      </c>
      <c r="E67" s="37" t="s">
        <v>20</v>
      </c>
      <c r="F67" s="37" t="s">
        <v>21</v>
      </c>
      <c r="G67" s="20" t="s">
        <v>55</v>
      </c>
      <c r="H67" s="38">
        <v>96.9</v>
      </c>
      <c r="I67" s="27"/>
    </row>
    <row r="68" spans="1:9" ht="15">
      <c r="A68" s="37">
        <v>67</v>
      </c>
      <c r="B68" s="20" t="s">
        <v>207</v>
      </c>
      <c r="C68" s="20" t="s">
        <v>80</v>
      </c>
      <c r="D68" s="37" t="s">
        <v>1</v>
      </c>
      <c r="E68" s="37" t="s">
        <v>20</v>
      </c>
      <c r="F68" s="37" t="s">
        <v>21</v>
      </c>
      <c r="G68" s="20" t="s">
        <v>81</v>
      </c>
      <c r="H68" s="38">
        <v>55</v>
      </c>
      <c r="I68" s="27"/>
    </row>
    <row r="69" spans="1:8" ht="15">
      <c r="A69" s="37">
        <v>68</v>
      </c>
      <c r="B69" s="30" t="s">
        <v>164</v>
      </c>
      <c r="C69" s="30" t="s">
        <v>48</v>
      </c>
      <c r="D69" s="39" t="s">
        <v>1</v>
      </c>
      <c r="E69" s="39" t="s">
        <v>20</v>
      </c>
      <c r="F69" s="39" t="s">
        <v>49</v>
      </c>
      <c r="G69" s="30" t="s">
        <v>66</v>
      </c>
      <c r="H69" s="40" t="s">
        <v>215</v>
      </c>
    </row>
    <row r="70" spans="1:8" ht="15">
      <c r="A70" s="37">
        <v>69</v>
      </c>
      <c r="B70" s="20" t="s">
        <v>209</v>
      </c>
      <c r="C70" s="20" t="s">
        <v>48</v>
      </c>
      <c r="D70" s="37" t="s">
        <v>1</v>
      </c>
      <c r="E70" s="37" t="s">
        <v>20</v>
      </c>
      <c r="F70" s="37" t="s">
        <v>49</v>
      </c>
      <c r="G70" s="20" t="s">
        <v>66</v>
      </c>
      <c r="H70" s="38">
        <v>75.5</v>
      </c>
    </row>
    <row r="71" spans="1:8" ht="15">
      <c r="A71" s="37">
        <v>70</v>
      </c>
      <c r="B71" s="20" t="s">
        <v>87</v>
      </c>
      <c r="C71" s="20" t="s">
        <v>40</v>
      </c>
      <c r="D71" s="37" t="s">
        <v>1</v>
      </c>
      <c r="E71" s="37" t="s">
        <v>20</v>
      </c>
      <c r="F71" s="37" t="s">
        <v>26</v>
      </c>
      <c r="G71" s="20" t="s">
        <v>88</v>
      </c>
      <c r="H71" s="38">
        <v>96</v>
      </c>
    </row>
    <row r="72" spans="1:8" ht="15">
      <c r="A72" s="37">
        <v>71</v>
      </c>
      <c r="B72" s="20" t="s">
        <v>115</v>
      </c>
      <c r="C72" s="20" t="s">
        <v>40</v>
      </c>
      <c r="D72" s="37" t="s">
        <v>1</v>
      </c>
      <c r="E72" s="37" t="s">
        <v>20</v>
      </c>
      <c r="F72" s="37" t="s">
        <v>26</v>
      </c>
      <c r="G72" s="20" t="s">
        <v>88</v>
      </c>
      <c r="H72" s="38">
        <v>86</v>
      </c>
    </row>
    <row r="73" spans="1:8" ht="15">
      <c r="A73" s="37">
        <v>72</v>
      </c>
      <c r="B73" s="20" t="s">
        <v>44</v>
      </c>
      <c r="C73" s="20" t="s">
        <v>29</v>
      </c>
      <c r="D73" s="37" t="s">
        <v>1</v>
      </c>
      <c r="E73" s="37" t="s">
        <v>25</v>
      </c>
      <c r="F73" s="37" t="s">
        <v>21</v>
      </c>
      <c r="G73" s="20" t="s">
        <v>30</v>
      </c>
      <c r="H73" s="38">
        <v>88</v>
      </c>
    </row>
    <row r="74" spans="1:8" ht="15">
      <c r="A74" s="37">
        <v>73</v>
      </c>
      <c r="B74" s="20" t="s">
        <v>57</v>
      </c>
      <c r="C74" s="20" t="s">
        <v>24</v>
      </c>
      <c r="D74" s="37" t="s">
        <v>1</v>
      </c>
      <c r="E74" s="37" t="s">
        <v>25</v>
      </c>
      <c r="F74" s="37" t="s">
        <v>21</v>
      </c>
      <c r="G74" s="20" t="s">
        <v>58</v>
      </c>
      <c r="H74" s="38">
        <v>85.5</v>
      </c>
    </row>
    <row r="75" spans="1:8" ht="15">
      <c r="A75" s="37">
        <v>74</v>
      </c>
      <c r="B75" s="20" t="s">
        <v>59</v>
      </c>
      <c r="C75" s="20" t="s">
        <v>29</v>
      </c>
      <c r="D75" s="37" t="s">
        <v>1</v>
      </c>
      <c r="E75" s="37" t="s">
        <v>25</v>
      </c>
      <c r="F75" s="37" t="s">
        <v>21</v>
      </c>
      <c r="G75" s="20" t="s">
        <v>30</v>
      </c>
      <c r="H75" s="38">
        <v>68.25</v>
      </c>
    </row>
    <row r="76" spans="1:8" ht="15">
      <c r="A76" s="37">
        <v>75</v>
      </c>
      <c r="B76" s="20" t="s">
        <v>134</v>
      </c>
      <c r="C76" s="20" t="s">
        <v>40</v>
      </c>
      <c r="D76" s="37" t="s">
        <v>1</v>
      </c>
      <c r="E76" s="37" t="s">
        <v>25</v>
      </c>
      <c r="F76" s="37" t="s">
        <v>21</v>
      </c>
      <c r="G76" s="20" t="s">
        <v>41</v>
      </c>
      <c r="H76" s="38">
        <v>78.75</v>
      </c>
    </row>
    <row r="77" spans="1:8" ht="15">
      <c r="A77" s="37">
        <v>76</v>
      </c>
      <c r="B77" s="20" t="s">
        <v>137</v>
      </c>
      <c r="C77" s="20" t="s">
        <v>40</v>
      </c>
      <c r="D77" s="37" t="s">
        <v>1</v>
      </c>
      <c r="E77" s="37" t="s">
        <v>25</v>
      </c>
      <c r="F77" s="37" t="s">
        <v>21</v>
      </c>
      <c r="G77" s="20" t="s">
        <v>41</v>
      </c>
      <c r="H77" s="38">
        <v>69</v>
      </c>
    </row>
    <row r="78" spans="1:8" ht="15">
      <c r="A78" s="37">
        <v>77</v>
      </c>
      <c r="B78" s="20" t="s">
        <v>142</v>
      </c>
      <c r="C78" s="20" t="s">
        <v>24</v>
      </c>
      <c r="D78" s="37" t="s">
        <v>1</v>
      </c>
      <c r="E78" s="37" t="s">
        <v>25</v>
      </c>
      <c r="F78" s="37" t="s">
        <v>21</v>
      </c>
      <c r="G78" s="20" t="s">
        <v>58</v>
      </c>
      <c r="H78" s="38">
        <v>76.25</v>
      </c>
    </row>
    <row r="79" spans="1:8" ht="15">
      <c r="A79" s="37">
        <v>78</v>
      </c>
      <c r="B79" s="20" t="s">
        <v>163</v>
      </c>
      <c r="C79" s="20" t="s">
        <v>40</v>
      </c>
      <c r="D79" s="37" t="s">
        <v>1</v>
      </c>
      <c r="E79" s="37" t="s">
        <v>25</v>
      </c>
      <c r="F79" s="37" t="s">
        <v>21</v>
      </c>
      <c r="G79" s="20" t="s">
        <v>41</v>
      </c>
      <c r="H79" s="38">
        <v>94</v>
      </c>
    </row>
    <row r="80" spans="1:8" ht="15">
      <c r="A80" s="37">
        <v>79</v>
      </c>
      <c r="B80" s="20" t="s">
        <v>173</v>
      </c>
      <c r="C80" s="20" t="s">
        <v>29</v>
      </c>
      <c r="D80" s="37" t="s">
        <v>1</v>
      </c>
      <c r="E80" s="37" t="s">
        <v>25</v>
      </c>
      <c r="F80" s="37" t="s">
        <v>21</v>
      </c>
      <c r="G80" s="20" t="s">
        <v>30</v>
      </c>
      <c r="H80" s="38">
        <v>78.5</v>
      </c>
    </row>
    <row r="81" spans="1:8" ht="15">
      <c r="A81" s="37">
        <v>80</v>
      </c>
      <c r="B81" s="20" t="s">
        <v>179</v>
      </c>
      <c r="C81" s="20" t="s">
        <v>40</v>
      </c>
      <c r="D81" s="37" t="s">
        <v>1</v>
      </c>
      <c r="E81" s="37" t="s">
        <v>25</v>
      </c>
      <c r="F81" s="37" t="s">
        <v>21</v>
      </c>
      <c r="G81" s="20" t="s">
        <v>41</v>
      </c>
      <c r="H81" s="38">
        <v>90</v>
      </c>
    </row>
    <row r="82" spans="1:8" ht="15">
      <c r="A82" s="37">
        <v>81</v>
      </c>
      <c r="B82" s="20" t="s">
        <v>199</v>
      </c>
      <c r="C82" s="20" t="s">
        <v>29</v>
      </c>
      <c r="D82" s="37" t="s">
        <v>1</v>
      </c>
      <c r="E82" s="37" t="s">
        <v>25</v>
      </c>
      <c r="F82" s="37" t="s">
        <v>21</v>
      </c>
      <c r="G82" s="20" t="s">
        <v>30</v>
      </c>
      <c r="H82" s="38">
        <v>71</v>
      </c>
    </row>
    <row r="83" spans="1:8" ht="15">
      <c r="A83" s="37">
        <v>82</v>
      </c>
      <c r="B83" s="20" t="s">
        <v>202</v>
      </c>
      <c r="C83" s="20" t="s">
        <v>40</v>
      </c>
      <c r="D83" s="37" t="s">
        <v>1</v>
      </c>
      <c r="E83" s="37" t="s">
        <v>25</v>
      </c>
      <c r="F83" s="37" t="s">
        <v>21</v>
      </c>
      <c r="G83" s="20" t="s">
        <v>41</v>
      </c>
      <c r="H83" s="38">
        <v>87</v>
      </c>
    </row>
    <row r="84" spans="1:8" ht="15">
      <c r="A84" s="37">
        <v>83</v>
      </c>
      <c r="B84" s="20" t="s">
        <v>206</v>
      </c>
      <c r="C84" s="20" t="s">
        <v>37</v>
      </c>
      <c r="D84" s="37" t="s">
        <v>1</v>
      </c>
      <c r="E84" s="41" t="s">
        <v>25</v>
      </c>
      <c r="F84" s="37" t="s">
        <v>21</v>
      </c>
      <c r="G84" s="20" t="s">
        <v>38</v>
      </c>
      <c r="H84" s="38">
        <v>79.5</v>
      </c>
    </row>
    <row r="85" spans="1:8" ht="15">
      <c r="A85" s="37">
        <v>84</v>
      </c>
      <c r="B85" s="20" t="s">
        <v>208</v>
      </c>
      <c r="C85" s="20" t="s">
        <v>29</v>
      </c>
      <c r="D85" s="37" t="s">
        <v>1</v>
      </c>
      <c r="E85" s="37" t="s">
        <v>25</v>
      </c>
      <c r="F85" s="37" t="s">
        <v>21</v>
      </c>
      <c r="G85" s="20" t="s">
        <v>30</v>
      </c>
      <c r="H85" s="38">
        <v>88.5</v>
      </c>
    </row>
    <row r="86" spans="1:8" ht="15">
      <c r="A86" s="37">
        <v>85</v>
      </c>
      <c r="B86" s="20" t="s">
        <v>210</v>
      </c>
      <c r="C86" s="20" t="s">
        <v>40</v>
      </c>
      <c r="D86" s="37" t="s">
        <v>1</v>
      </c>
      <c r="E86" s="37" t="s">
        <v>25</v>
      </c>
      <c r="F86" s="37" t="s">
        <v>21</v>
      </c>
      <c r="G86" s="20" t="s">
        <v>41</v>
      </c>
      <c r="H86" s="38">
        <v>76.5</v>
      </c>
    </row>
    <row r="87" spans="1:8" ht="15">
      <c r="A87" s="37">
        <v>86</v>
      </c>
      <c r="B87" s="20" t="s">
        <v>23</v>
      </c>
      <c r="C87" s="20" t="s">
        <v>24</v>
      </c>
      <c r="D87" s="37" t="s">
        <v>1</v>
      </c>
      <c r="E87" s="37" t="s">
        <v>25</v>
      </c>
      <c r="F87" s="37" t="s">
        <v>26</v>
      </c>
      <c r="G87" s="20" t="s">
        <v>27</v>
      </c>
      <c r="H87" s="38">
        <v>91</v>
      </c>
    </row>
    <row r="88" spans="1:8" ht="15">
      <c r="A88" s="37">
        <v>87</v>
      </c>
      <c r="B88" s="20" t="s">
        <v>74</v>
      </c>
      <c r="C88" s="20" t="s">
        <v>24</v>
      </c>
      <c r="D88" s="37" t="s">
        <v>1</v>
      </c>
      <c r="E88" s="37" t="s">
        <v>25</v>
      </c>
      <c r="F88" s="37" t="s">
        <v>26</v>
      </c>
      <c r="G88" s="20" t="s">
        <v>27</v>
      </c>
      <c r="H88" s="38">
        <v>92</v>
      </c>
    </row>
    <row r="89" spans="1:8" ht="15">
      <c r="A89" s="37">
        <v>88</v>
      </c>
      <c r="B89" s="20" t="s">
        <v>91</v>
      </c>
      <c r="C89" s="20" t="s">
        <v>24</v>
      </c>
      <c r="D89" s="37" t="s">
        <v>1</v>
      </c>
      <c r="E89" s="37" t="s">
        <v>25</v>
      </c>
      <c r="F89" s="37" t="s">
        <v>26</v>
      </c>
      <c r="G89" s="20" t="s">
        <v>27</v>
      </c>
      <c r="H89" s="38">
        <v>86</v>
      </c>
    </row>
    <row r="90" spans="1:8" ht="15">
      <c r="A90" s="37">
        <v>89</v>
      </c>
      <c r="B90" s="20" t="s">
        <v>124</v>
      </c>
      <c r="C90" s="20" t="s">
        <v>24</v>
      </c>
      <c r="D90" s="37" t="s">
        <v>1</v>
      </c>
      <c r="E90" s="37" t="s">
        <v>25</v>
      </c>
      <c r="F90" s="37" t="s">
        <v>26</v>
      </c>
      <c r="G90" s="20" t="s">
        <v>27</v>
      </c>
      <c r="H90" s="38">
        <v>94</v>
      </c>
    </row>
    <row r="91" spans="1:8" ht="15">
      <c r="A91" s="37">
        <v>90</v>
      </c>
      <c r="B91" s="20" t="s">
        <v>146</v>
      </c>
      <c r="C91" s="20" t="s">
        <v>24</v>
      </c>
      <c r="D91" s="37" t="s">
        <v>1</v>
      </c>
      <c r="E91" s="37" t="s">
        <v>25</v>
      </c>
      <c r="F91" s="37" t="s">
        <v>26</v>
      </c>
      <c r="G91" s="20" t="s">
        <v>27</v>
      </c>
      <c r="H91" s="38">
        <v>85</v>
      </c>
    </row>
    <row r="92" spans="1:8" ht="15">
      <c r="A92" s="37">
        <v>91</v>
      </c>
      <c r="B92" s="20" t="s">
        <v>51</v>
      </c>
      <c r="C92" s="20" t="s">
        <v>45</v>
      </c>
      <c r="D92" s="37" t="s">
        <v>2</v>
      </c>
      <c r="E92" s="37" t="s">
        <v>20</v>
      </c>
      <c r="F92" s="37" t="s">
        <v>21</v>
      </c>
      <c r="G92" s="20" t="s">
        <v>52</v>
      </c>
      <c r="H92" s="38">
        <v>93</v>
      </c>
    </row>
    <row r="93" spans="1:8" ht="15">
      <c r="A93" s="37">
        <v>92</v>
      </c>
      <c r="B93" s="20" t="s">
        <v>54</v>
      </c>
      <c r="C93" s="20" t="s">
        <v>37</v>
      </c>
      <c r="D93" s="37" t="s">
        <v>2</v>
      </c>
      <c r="E93" s="37" t="s">
        <v>20</v>
      </c>
      <c r="F93" s="37" t="s">
        <v>21</v>
      </c>
      <c r="G93" s="20" t="s">
        <v>55</v>
      </c>
      <c r="H93" s="38">
        <v>82</v>
      </c>
    </row>
    <row r="94" spans="1:8" ht="15">
      <c r="A94" s="37">
        <v>93</v>
      </c>
      <c r="B94" s="20" t="s">
        <v>113</v>
      </c>
      <c r="C94" s="20" t="s">
        <v>37</v>
      </c>
      <c r="D94" s="37" t="s">
        <v>2</v>
      </c>
      <c r="E94" s="37" t="s">
        <v>20</v>
      </c>
      <c r="F94" s="37" t="s">
        <v>21</v>
      </c>
      <c r="G94" s="20" t="s">
        <v>55</v>
      </c>
      <c r="H94" s="38">
        <v>74</v>
      </c>
    </row>
    <row r="95" spans="1:8" ht="15">
      <c r="A95" s="37">
        <v>94</v>
      </c>
      <c r="B95" s="20" t="s">
        <v>120</v>
      </c>
      <c r="C95" s="20" t="s">
        <v>80</v>
      </c>
      <c r="D95" s="37" t="s">
        <v>2</v>
      </c>
      <c r="E95" s="37" t="s">
        <v>20</v>
      </c>
      <c r="F95" s="37" t="s">
        <v>21</v>
      </c>
      <c r="G95" s="20" t="s">
        <v>81</v>
      </c>
      <c r="H95" s="38">
        <v>78.5</v>
      </c>
    </row>
    <row r="96" spans="1:8" ht="15">
      <c r="A96" s="37">
        <v>95</v>
      </c>
      <c r="B96" s="20" t="s">
        <v>121</v>
      </c>
      <c r="C96" s="20" t="s">
        <v>45</v>
      </c>
      <c r="D96" s="37" t="s">
        <v>2</v>
      </c>
      <c r="E96" s="37" t="s">
        <v>20</v>
      </c>
      <c r="F96" s="37" t="s">
        <v>21</v>
      </c>
      <c r="G96" s="20" t="s">
        <v>100</v>
      </c>
      <c r="H96" s="38">
        <v>80</v>
      </c>
    </row>
    <row r="97" spans="1:8" ht="15">
      <c r="A97" s="37">
        <v>96</v>
      </c>
      <c r="B97" s="30" t="s">
        <v>122</v>
      </c>
      <c r="C97" s="30" t="s">
        <v>24</v>
      </c>
      <c r="D97" s="39" t="s">
        <v>2</v>
      </c>
      <c r="E97" s="39" t="s">
        <v>20</v>
      </c>
      <c r="F97" s="39" t="s">
        <v>21</v>
      </c>
      <c r="G97" s="30" t="s">
        <v>123</v>
      </c>
      <c r="H97" s="40" t="s">
        <v>215</v>
      </c>
    </row>
    <row r="98" spans="1:8" ht="15">
      <c r="A98" s="37">
        <v>97</v>
      </c>
      <c r="B98" s="30" t="s">
        <v>128</v>
      </c>
      <c r="C98" s="30" t="s">
        <v>24</v>
      </c>
      <c r="D98" s="39" t="s">
        <v>2</v>
      </c>
      <c r="E98" s="39" t="s">
        <v>20</v>
      </c>
      <c r="F98" s="39" t="s">
        <v>21</v>
      </c>
      <c r="G98" s="30" t="s">
        <v>112</v>
      </c>
      <c r="H98" s="40" t="s">
        <v>215</v>
      </c>
    </row>
    <row r="99" spans="1:8" ht="15">
      <c r="A99" s="37">
        <v>98</v>
      </c>
      <c r="B99" s="20" t="s">
        <v>131</v>
      </c>
      <c r="C99" s="20" t="s">
        <v>19</v>
      </c>
      <c r="D99" s="37" t="s">
        <v>2</v>
      </c>
      <c r="E99" s="37" t="s">
        <v>20</v>
      </c>
      <c r="F99" s="37" t="s">
        <v>21</v>
      </c>
      <c r="G99" s="20" t="s">
        <v>132</v>
      </c>
      <c r="H99" s="38">
        <v>86.5</v>
      </c>
    </row>
    <row r="100" spans="1:8" ht="15">
      <c r="A100" s="37">
        <v>99</v>
      </c>
      <c r="B100" s="20" t="s">
        <v>133</v>
      </c>
      <c r="C100" s="20" t="s">
        <v>37</v>
      </c>
      <c r="D100" s="37" t="s">
        <v>2</v>
      </c>
      <c r="E100" s="37" t="s">
        <v>20</v>
      </c>
      <c r="F100" s="37" t="s">
        <v>21</v>
      </c>
      <c r="G100" s="20" t="s">
        <v>38</v>
      </c>
      <c r="H100" s="38">
        <v>74</v>
      </c>
    </row>
    <row r="101" spans="1:8" ht="15">
      <c r="A101" s="37">
        <v>100</v>
      </c>
      <c r="B101" s="20" t="s">
        <v>148</v>
      </c>
      <c r="C101" s="20" t="s">
        <v>37</v>
      </c>
      <c r="D101" s="37" t="s">
        <v>2</v>
      </c>
      <c r="E101" s="37" t="s">
        <v>20</v>
      </c>
      <c r="F101" s="37" t="s">
        <v>21</v>
      </c>
      <c r="G101" s="20" t="s">
        <v>55</v>
      </c>
      <c r="H101" s="38">
        <v>63</v>
      </c>
    </row>
    <row r="102" spans="1:8" ht="15">
      <c r="A102" s="37">
        <v>101</v>
      </c>
      <c r="B102" s="20" t="s">
        <v>166</v>
      </c>
      <c r="C102" s="20" t="s">
        <v>24</v>
      </c>
      <c r="D102" s="37" t="s">
        <v>2</v>
      </c>
      <c r="E102" s="37" t="s">
        <v>20</v>
      </c>
      <c r="F102" s="37" t="s">
        <v>21</v>
      </c>
      <c r="G102" s="20" t="s">
        <v>112</v>
      </c>
      <c r="H102" s="38">
        <v>71</v>
      </c>
    </row>
    <row r="103" spans="1:8" ht="15">
      <c r="A103" s="37">
        <v>102</v>
      </c>
      <c r="B103" s="20" t="s">
        <v>167</v>
      </c>
      <c r="C103" s="20" t="s">
        <v>19</v>
      </c>
      <c r="D103" s="37" t="s">
        <v>2</v>
      </c>
      <c r="E103" s="37" t="s">
        <v>20</v>
      </c>
      <c r="F103" s="37" t="s">
        <v>21</v>
      </c>
      <c r="G103" s="20" t="s">
        <v>168</v>
      </c>
      <c r="H103" s="38">
        <v>74.5</v>
      </c>
    </row>
    <row r="104" spans="1:8" ht="15">
      <c r="A104" s="37">
        <v>103</v>
      </c>
      <c r="B104" s="20" t="s">
        <v>171</v>
      </c>
      <c r="C104" s="20" t="s">
        <v>19</v>
      </c>
      <c r="D104" s="37" t="s">
        <v>2</v>
      </c>
      <c r="E104" s="37" t="s">
        <v>20</v>
      </c>
      <c r="F104" s="37" t="s">
        <v>21</v>
      </c>
      <c r="G104" s="20" t="s">
        <v>168</v>
      </c>
      <c r="H104" s="38">
        <v>59</v>
      </c>
    </row>
    <row r="105" spans="1:8" ht="15">
      <c r="A105" s="37">
        <v>104</v>
      </c>
      <c r="B105" s="30" t="s">
        <v>187</v>
      </c>
      <c r="C105" s="30" t="s">
        <v>24</v>
      </c>
      <c r="D105" s="39" t="s">
        <v>2</v>
      </c>
      <c r="E105" s="39" t="s">
        <v>20</v>
      </c>
      <c r="F105" s="39" t="s">
        <v>21</v>
      </c>
      <c r="G105" s="30" t="s">
        <v>123</v>
      </c>
      <c r="H105" s="40" t="s">
        <v>215</v>
      </c>
    </row>
    <row r="106" spans="1:8" ht="15">
      <c r="A106" s="37">
        <v>105</v>
      </c>
      <c r="B106" s="20" t="s">
        <v>201</v>
      </c>
      <c r="C106" s="20" t="s">
        <v>45</v>
      </c>
      <c r="D106" s="37" t="s">
        <v>2</v>
      </c>
      <c r="E106" s="37" t="s">
        <v>20</v>
      </c>
      <c r="F106" s="37" t="s">
        <v>21</v>
      </c>
      <c r="G106" s="20" t="s">
        <v>100</v>
      </c>
      <c r="H106" s="38">
        <v>72</v>
      </c>
    </row>
    <row r="107" spans="1:8" ht="15">
      <c r="A107" s="37">
        <v>106</v>
      </c>
      <c r="B107" s="20" t="s">
        <v>47</v>
      </c>
      <c r="C107" s="20" t="s">
        <v>48</v>
      </c>
      <c r="D107" s="37" t="s">
        <v>2</v>
      </c>
      <c r="E107" s="37" t="s">
        <v>20</v>
      </c>
      <c r="F107" s="37" t="s">
        <v>49</v>
      </c>
      <c r="G107" s="20" t="s">
        <v>50</v>
      </c>
      <c r="H107" s="38">
        <v>35.5</v>
      </c>
    </row>
    <row r="108" spans="1:8" ht="15">
      <c r="A108" s="37">
        <v>107</v>
      </c>
      <c r="B108" s="20" t="s">
        <v>71</v>
      </c>
      <c r="C108" s="20" t="s">
        <v>48</v>
      </c>
      <c r="D108" s="37" t="s">
        <v>2</v>
      </c>
      <c r="E108" s="37" t="s">
        <v>20</v>
      </c>
      <c r="F108" s="48" t="s">
        <v>49</v>
      </c>
      <c r="G108" s="20" t="s">
        <v>66</v>
      </c>
      <c r="H108" s="38">
        <v>98.2</v>
      </c>
    </row>
    <row r="109" spans="1:8" ht="15">
      <c r="A109" s="37">
        <v>108</v>
      </c>
      <c r="B109" s="20" t="s">
        <v>93</v>
      </c>
      <c r="C109" s="20" t="s">
        <v>48</v>
      </c>
      <c r="D109" s="37" t="s">
        <v>2</v>
      </c>
      <c r="E109" s="37" t="s">
        <v>20</v>
      </c>
      <c r="F109" s="37" t="s">
        <v>49</v>
      </c>
      <c r="G109" s="20" t="s">
        <v>66</v>
      </c>
      <c r="H109" s="38">
        <v>99</v>
      </c>
    </row>
    <row r="110" spans="1:8" ht="15">
      <c r="A110" s="37">
        <v>109</v>
      </c>
      <c r="B110" s="20" t="s">
        <v>107</v>
      </c>
      <c r="C110" s="20" t="s">
        <v>48</v>
      </c>
      <c r="D110" s="37" t="s">
        <v>2</v>
      </c>
      <c r="E110" s="37" t="s">
        <v>20</v>
      </c>
      <c r="F110" s="37" t="s">
        <v>49</v>
      </c>
      <c r="G110" s="20" t="s">
        <v>66</v>
      </c>
      <c r="H110" s="38">
        <v>96</v>
      </c>
    </row>
    <row r="111" spans="1:8" ht="15">
      <c r="A111" s="37">
        <v>110</v>
      </c>
      <c r="B111" s="20" t="s">
        <v>143</v>
      </c>
      <c r="C111" s="20" t="s">
        <v>48</v>
      </c>
      <c r="D111" s="37" t="s">
        <v>2</v>
      </c>
      <c r="E111" s="37" t="s">
        <v>20</v>
      </c>
      <c r="F111" s="37" t="s">
        <v>49</v>
      </c>
      <c r="G111" s="20" t="s">
        <v>66</v>
      </c>
      <c r="H111" s="38">
        <v>78</v>
      </c>
    </row>
    <row r="112" spans="1:8" ht="15">
      <c r="A112" s="37">
        <v>111</v>
      </c>
      <c r="B112" s="20" t="s">
        <v>126</v>
      </c>
      <c r="C112" s="20" t="s">
        <v>40</v>
      </c>
      <c r="D112" s="37" t="s">
        <v>2</v>
      </c>
      <c r="E112" s="37" t="s">
        <v>20</v>
      </c>
      <c r="F112" s="37" t="s">
        <v>26</v>
      </c>
      <c r="G112" s="20" t="s">
        <v>88</v>
      </c>
      <c r="H112" s="38">
        <v>85</v>
      </c>
    </row>
    <row r="113" spans="1:8" ht="15">
      <c r="A113" s="37">
        <v>112</v>
      </c>
      <c r="B113" s="30" t="s">
        <v>153</v>
      </c>
      <c r="C113" s="30" t="s">
        <v>40</v>
      </c>
      <c r="D113" s="39" t="s">
        <v>2</v>
      </c>
      <c r="E113" s="39" t="s">
        <v>20</v>
      </c>
      <c r="F113" s="39" t="s">
        <v>26</v>
      </c>
      <c r="G113" s="30" t="s">
        <v>154</v>
      </c>
      <c r="H113" s="40" t="s">
        <v>215</v>
      </c>
    </row>
    <row r="114" spans="1:8" ht="15">
      <c r="A114" s="37">
        <v>113</v>
      </c>
      <c r="B114" s="20" t="s">
        <v>157</v>
      </c>
      <c r="C114" s="20" t="s">
        <v>24</v>
      </c>
      <c r="D114" s="37" t="s">
        <v>2</v>
      </c>
      <c r="E114" s="37" t="s">
        <v>20</v>
      </c>
      <c r="F114" s="37" t="s">
        <v>26</v>
      </c>
      <c r="G114" s="20" t="s">
        <v>112</v>
      </c>
      <c r="H114" s="38">
        <v>90</v>
      </c>
    </row>
    <row r="115" spans="1:8" ht="15">
      <c r="A115" s="37">
        <v>114</v>
      </c>
      <c r="B115" s="20" t="s">
        <v>194</v>
      </c>
      <c r="C115" s="20" t="s">
        <v>24</v>
      </c>
      <c r="D115" s="37" t="s">
        <v>2</v>
      </c>
      <c r="E115" s="37" t="s">
        <v>20</v>
      </c>
      <c r="F115" s="37" t="s">
        <v>26</v>
      </c>
      <c r="G115" s="20" t="s">
        <v>27</v>
      </c>
      <c r="H115" s="38">
        <v>87</v>
      </c>
    </row>
    <row r="116" spans="1:8" ht="15">
      <c r="A116" s="37">
        <v>115</v>
      </c>
      <c r="B116" s="20" t="s">
        <v>204</v>
      </c>
      <c r="C116" s="20" t="s">
        <v>24</v>
      </c>
      <c r="D116" s="37" t="s">
        <v>2</v>
      </c>
      <c r="E116" s="37" t="s">
        <v>20</v>
      </c>
      <c r="F116" s="37" t="s">
        <v>26</v>
      </c>
      <c r="G116" s="20" t="s">
        <v>27</v>
      </c>
      <c r="H116" s="38">
        <v>80</v>
      </c>
    </row>
    <row r="117" spans="1:8" ht="15">
      <c r="A117" s="37">
        <v>116</v>
      </c>
      <c r="B117" s="30" t="s">
        <v>213</v>
      </c>
      <c r="C117" s="30" t="s">
        <v>24</v>
      </c>
      <c r="D117" s="39" t="s">
        <v>2</v>
      </c>
      <c r="E117" s="39" t="s">
        <v>20</v>
      </c>
      <c r="F117" s="39" t="s">
        <v>26</v>
      </c>
      <c r="G117" s="30" t="s">
        <v>27</v>
      </c>
      <c r="H117" s="40" t="s">
        <v>215</v>
      </c>
    </row>
    <row r="118" spans="1:8" ht="15">
      <c r="A118" s="37">
        <v>117</v>
      </c>
      <c r="B118" s="20" t="s">
        <v>70</v>
      </c>
      <c r="C118" s="20" t="s">
        <v>40</v>
      </c>
      <c r="D118" s="37" t="s">
        <v>2</v>
      </c>
      <c r="E118" s="37" t="s">
        <v>25</v>
      </c>
      <c r="F118" s="37" t="s">
        <v>21</v>
      </c>
      <c r="G118" s="20" t="s">
        <v>41</v>
      </c>
      <c r="H118" s="38">
        <v>67</v>
      </c>
    </row>
    <row r="119" spans="1:8" ht="15">
      <c r="A119" s="37">
        <v>118</v>
      </c>
      <c r="B119" s="20" t="s">
        <v>67</v>
      </c>
      <c r="C119" s="20" t="s">
        <v>40</v>
      </c>
      <c r="D119" s="37" t="s">
        <v>2</v>
      </c>
      <c r="E119" s="37" t="s">
        <v>25</v>
      </c>
      <c r="F119" s="37" t="s">
        <v>21</v>
      </c>
      <c r="G119" s="20" t="s">
        <v>41</v>
      </c>
      <c r="H119" s="38">
        <v>71.5</v>
      </c>
    </row>
    <row r="120" spans="1:8" ht="15">
      <c r="A120" s="37">
        <v>119</v>
      </c>
      <c r="B120" s="20" t="s">
        <v>96</v>
      </c>
      <c r="C120" s="20" t="s">
        <v>40</v>
      </c>
      <c r="D120" s="37" t="s">
        <v>2</v>
      </c>
      <c r="E120" s="37" t="s">
        <v>25</v>
      </c>
      <c r="F120" s="37" t="s">
        <v>21</v>
      </c>
      <c r="G120" s="20" t="s">
        <v>41</v>
      </c>
      <c r="H120" s="38">
        <v>80</v>
      </c>
    </row>
    <row r="121" spans="1:8" ht="15">
      <c r="A121" s="37">
        <v>120</v>
      </c>
      <c r="B121" s="20" t="s">
        <v>101</v>
      </c>
      <c r="C121" s="20" t="s">
        <v>40</v>
      </c>
      <c r="D121" s="37" t="s">
        <v>2</v>
      </c>
      <c r="E121" s="37" t="s">
        <v>25</v>
      </c>
      <c r="F121" s="37" t="s">
        <v>21</v>
      </c>
      <c r="G121" s="20" t="s">
        <v>41</v>
      </c>
      <c r="H121" s="38">
        <v>74.5</v>
      </c>
    </row>
    <row r="122" spans="1:8" ht="15">
      <c r="A122" s="37">
        <v>121</v>
      </c>
      <c r="B122" s="20" t="s">
        <v>104</v>
      </c>
      <c r="C122" s="20" t="s">
        <v>24</v>
      </c>
      <c r="D122" s="37" t="s">
        <v>2</v>
      </c>
      <c r="E122" s="37" t="s">
        <v>25</v>
      </c>
      <c r="F122" s="37" t="s">
        <v>21</v>
      </c>
      <c r="G122" s="20" t="s">
        <v>105</v>
      </c>
      <c r="H122" s="38">
        <v>72</v>
      </c>
    </row>
    <row r="123" spans="1:8" ht="15">
      <c r="A123" s="37">
        <v>122</v>
      </c>
      <c r="B123" s="20" t="s">
        <v>106</v>
      </c>
      <c r="C123" s="20" t="s">
        <v>40</v>
      </c>
      <c r="D123" s="37" t="s">
        <v>2</v>
      </c>
      <c r="E123" s="37" t="s">
        <v>25</v>
      </c>
      <c r="F123" s="37" t="s">
        <v>21</v>
      </c>
      <c r="G123" s="20" t="s">
        <v>41</v>
      </c>
      <c r="H123" s="38">
        <v>68.5</v>
      </c>
    </row>
    <row r="124" spans="1:8" ht="15">
      <c r="A124" s="37">
        <v>123</v>
      </c>
      <c r="B124" s="20" t="s">
        <v>114</v>
      </c>
      <c r="C124" s="20" t="s">
        <v>24</v>
      </c>
      <c r="D124" s="37" t="s">
        <v>2</v>
      </c>
      <c r="E124" s="37" t="s">
        <v>25</v>
      </c>
      <c r="F124" s="37" t="s">
        <v>21</v>
      </c>
      <c r="G124" s="20" t="s">
        <v>105</v>
      </c>
      <c r="H124" s="38">
        <v>64.5</v>
      </c>
    </row>
    <row r="125" spans="1:8" ht="15">
      <c r="A125" s="37">
        <v>124</v>
      </c>
      <c r="B125" s="20" t="s">
        <v>145</v>
      </c>
      <c r="C125" s="20" t="s">
        <v>24</v>
      </c>
      <c r="D125" s="37" t="s">
        <v>2</v>
      </c>
      <c r="E125" s="37" t="s">
        <v>25</v>
      </c>
      <c r="F125" s="37" t="s">
        <v>21</v>
      </c>
      <c r="G125" s="20" t="s">
        <v>105</v>
      </c>
      <c r="H125" s="38">
        <v>64</v>
      </c>
    </row>
    <row r="126" spans="1:8" ht="15">
      <c r="A126" s="37">
        <v>125</v>
      </c>
      <c r="B126" s="20" t="s">
        <v>159</v>
      </c>
      <c r="C126" s="20" t="s">
        <v>40</v>
      </c>
      <c r="D126" s="37" t="s">
        <v>2</v>
      </c>
      <c r="E126" s="37" t="s">
        <v>25</v>
      </c>
      <c r="F126" s="37" t="s">
        <v>21</v>
      </c>
      <c r="G126" s="20" t="s">
        <v>160</v>
      </c>
      <c r="H126" s="38">
        <v>80</v>
      </c>
    </row>
    <row r="127" spans="1:8" ht="15">
      <c r="A127" s="37">
        <v>126</v>
      </c>
      <c r="B127" s="20" t="s">
        <v>174</v>
      </c>
      <c r="C127" s="20" t="s">
        <v>24</v>
      </c>
      <c r="D127" s="37" t="s">
        <v>2</v>
      </c>
      <c r="E127" s="37" t="s">
        <v>25</v>
      </c>
      <c r="F127" s="37" t="s">
        <v>21</v>
      </c>
      <c r="G127" s="20" t="s">
        <v>105</v>
      </c>
      <c r="H127" s="38">
        <v>86</v>
      </c>
    </row>
    <row r="128" spans="1:8" ht="15">
      <c r="A128" s="37">
        <v>127</v>
      </c>
      <c r="B128" s="20" t="s">
        <v>197</v>
      </c>
      <c r="C128" s="20" t="s">
        <v>40</v>
      </c>
      <c r="D128" s="37" t="s">
        <v>2</v>
      </c>
      <c r="E128" s="37" t="s">
        <v>25</v>
      </c>
      <c r="F128" s="37" t="s">
        <v>21</v>
      </c>
      <c r="G128" s="20" t="s">
        <v>160</v>
      </c>
      <c r="H128" s="38">
        <v>82</v>
      </c>
    </row>
    <row r="129" spans="1:8" ht="15">
      <c r="A129" s="37">
        <v>128</v>
      </c>
      <c r="B129" s="20" t="s">
        <v>61</v>
      </c>
      <c r="C129" s="20" t="s">
        <v>24</v>
      </c>
      <c r="D129" s="37" t="s">
        <v>2</v>
      </c>
      <c r="E129" s="37" t="s">
        <v>25</v>
      </c>
      <c r="F129" s="37" t="s">
        <v>26</v>
      </c>
      <c r="G129" s="20" t="s">
        <v>27</v>
      </c>
      <c r="H129" s="38">
        <v>97</v>
      </c>
    </row>
    <row r="130" spans="1:8" ht="15">
      <c r="A130" s="37">
        <v>129</v>
      </c>
      <c r="B130" s="20" t="s">
        <v>118</v>
      </c>
      <c r="C130" s="20" t="s">
        <v>24</v>
      </c>
      <c r="D130" s="37" t="s">
        <v>2</v>
      </c>
      <c r="E130" s="37" t="s">
        <v>25</v>
      </c>
      <c r="F130" s="37" t="s">
        <v>26</v>
      </c>
      <c r="G130" s="20" t="s">
        <v>27</v>
      </c>
      <c r="H130" s="38">
        <v>87</v>
      </c>
    </row>
    <row r="131" spans="1:8" ht="15">
      <c r="A131" s="37">
        <v>130</v>
      </c>
      <c r="B131" s="20" t="s">
        <v>169</v>
      </c>
      <c r="C131" s="20" t="s">
        <v>24</v>
      </c>
      <c r="D131" s="37" t="s">
        <v>2</v>
      </c>
      <c r="E131" s="37" t="s">
        <v>25</v>
      </c>
      <c r="F131" s="37" t="s">
        <v>26</v>
      </c>
      <c r="G131" s="20" t="s">
        <v>27</v>
      </c>
      <c r="H131" s="38">
        <v>92</v>
      </c>
    </row>
    <row r="132" spans="1:8" ht="15">
      <c r="A132" s="37">
        <v>131</v>
      </c>
      <c r="B132" s="20" t="s">
        <v>34</v>
      </c>
      <c r="C132" s="20" t="s">
        <v>32</v>
      </c>
      <c r="D132" s="37" t="s">
        <v>3</v>
      </c>
      <c r="E132" s="37" t="s">
        <v>20</v>
      </c>
      <c r="F132" s="37" t="s">
        <v>21</v>
      </c>
      <c r="G132" s="20" t="s">
        <v>35</v>
      </c>
      <c r="H132" s="38">
        <v>83.25</v>
      </c>
    </row>
    <row r="133" spans="1:8" ht="15">
      <c r="A133" s="37">
        <v>132</v>
      </c>
      <c r="B133" s="20" t="s">
        <v>56</v>
      </c>
      <c r="C133" s="20" t="s">
        <v>37</v>
      </c>
      <c r="D133" s="37" t="s">
        <v>3</v>
      </c>
      <c r="E133" s="37" t="s">
        <v>20</v>
      </c>
      <c r="F133" s="37" t="s">
        <v>21</v>
      </c>
      <c r="G133" s="20" t="s">
        <v>55</v>
      </c>
      <c r="H133" s="38">
        <v>77.5</v>
      </c>
    </row>
    <row r="134" spans="1:8" ht="15">
      <c r="A134" s="37">
        <v>133</v>
      </c>
      <c r="B134" s="20" t="s">
        <v>62</v>
      </c>
      <c r="C134" s="20" t="s">
        <v>45</v>
      </c>
      <c r="D134" s="37" t="s">
        <v>3</v>
      </c>
      <c r="E134" s="37" t="s">
        <v>20</v>
      </c>
      <c r="F134" s="37" t="s">
        <v>21</v>
      </c>
      <c r="G134" s="20" t="s">
        <v>63</v>
      </c>
      <c r="H134" s="38">
        <v>79.25</v>
      </c>
    </row>
    <row r="135" spans="1:8" ht="15">
      <c r="A135" s="37">
        <v>134</v>
      </c>
      <c r="B135" s="20" t="s">
        <v>82</v>
      </c>
      <c r="C135" s="20" t="s">
        <v>37</v>
      </c>
      <c r="D135" s="37" t="s">
        <v>3</v>
      </c>
      <c r="E135" s="37" t="s">
        <v>20</v>
      </c>
      <c r="F135" s="37" t="s">
        <v>21</v>
      </c>
      <c r="G135" s="20" t="s">
        <v>83</v>
      </c>
      <c r="H135" s="38">
        <v>81</v>
      </c>
    </row>
    <row r="136" spans="1:8" ht="15">
      <c r="A136" s="37">
        <v>135</v>
      </c>
      <c r="B136" s="20" t="s">
        <v>117</v>
      </c>
      <c r="C136" s="20" t="s">
        <v>37</v>
      </c>
      <c r="D136" s="37" t="s">
        <v>3</v>
      </c>
      <c r="E136" s="37" t="s">
        <v>20</v>
      </c>
      <c r="F136" s="37" t="s">
        <v>21</v>
      </c>
      <c r="G136" s="20" t="s">
        <v>55</v>
      </c>
      <c r="H136" s="38">
        <v>90</v>
      </c>
    </row>
    <row r="137" spans="1:8" ht="15">
      <c r="A137" s="37">
        <v>136</v>
      </c>
      <c r="B137" s="20" t="s">
        <v>127</v>
      </c>
      <c r="C137" s="20" t="s">
        <v>19</v>
      </c>
      <c r="D137" s="37" t="s">
        <v>3</v>
      </c>
      <c r="E137" s="37" t="s">
        <v>20</v>
      </c>
      <c r="F137" s="37" t="s">
        <v>21</v>
      </c>
      <c r="G137" s="20" t="s">
        <v>43</v>
      </c>
      <c r="H137" s="38">
        <v>82.25</v>
      </c>
    </row>
    <row r="138" spans="1:8" ht="15">
      <c r="A138" s="37">
        <v>137</v>
      </c>
      <c r="B138" s="36" t="s">
        <v>218</v>
      </c>
      <c r="C138" s="20" t="s">
        <v>80</v>
      </c>
      <c r="D138" s="37" t="s">
        <v>3</v>
      </c>
      <c r="E138" s="37" t="s">
        <v>20</v>
      </c>
      <c r="F138" s="37" t="s">
        <v>21</v>
      </c>
      <c r="G138" s="20" t="s">
        <v>81</v>
      </c>
      <c r="H138" s="38">
        <v>85</v>
      </c>
    </row>
    <row r="139" spans="1:8" ht="15">
      <c r="A139" s="37">
        <v>138</v>
      </c>
      <c r="B139" s="20" t="s">
        <v>170</v>
      </c>
      <c r="C139" s="20" t="s">
        <v>80</v>
      </c>
      <c r="D139" s="37" t="s">
        <v>3</v>
      </c>
      <c r="E139" s="37" t="s">
        <v>20</v>
      </c>
      <c r="F139" s="37" t="s">
        <v>21</v>
      </c>
      <c r="G139" s="20" t="s">
        <v>81</v>
      </c>
      <c r="H139" s="38">
        <v>78.75</v>
      </c>
    </row>
    <row r="140" spans="1:8" ht="15">
      <c r="A140" s="37">
        <v>139</v>
      </c>
      <c r="B140" s="20" t="s">
        <v>176</v>
      </c>
      <c r="C140" s="20" t="s">
        <v>24</v>
      </c>
      <c r="D140" s="37" t="s">
        <v>3</v>
      </c>
      <c r="E140" s="41" t="s">
        <v>20</v>
      </c>
      <c r="F140" s="37" t="s">
        <v>21</v>
      </c>
      <c r="G140" s="20" t="s">
        <v>105</v>
      </c>
      <c r="H140" s="38">
        <v>83</v>
      </c>
    </row>
    <row r="141" spans="1:8" ht="15">
      <c r="A141" s="37">
        <v>140</v>
      </c>
      <c r="B141" s="20" t="s">
        <v>198</v>
      </c>
      <c r="C141" s="20" t="s">
        <v>80</v>
      </c>
      <c r="D141" s="37" t="s">
        <v>3</v>
      </c>
      <c r="E141" s="37" t="s">
        <v>20</v>
      </c>
      <c r="F141" s="37" t="s">
        <v>21</v>
      </c>
      <c r="G141" s="20" t="s">
        <v>81</v>
      </c>
      <c r="H141" s="38">
        <v>86.5</v>
      </c>
    </row>
    <row r="142" spans="1:8" ht="15">
      <c r="A142" s="37">
        <v>141</v>
      </c>
      <c r="B142" s="20" t="s">
        <v>150</v>
      </c>
      <c r="C142" s="20" t="s">
        <v>24</v>
      </c>
      <c r="D142" s="37" t="s">
        <v>3</v>
      </c>
      <c r="E142" s="37" t="s">
        <v>20</v>
      </c>
      <c r="F142" s="37" t="s">
        <v>26</v>
      </c>
      <c r="G142" s="20" t="s">
        <v>27</v>
      </c>
      <c r="H142" s="38">
        <v>86</v>
      </c>
    </row>
    <row r="143" spans="1:8" ht="15">
      <c r="A143" s="37">
        <v>142</v>
      </c>
      <c r="B143" s="20" t="s">
        <v>28</v>
      </c>
      <c r="C143" s="20" t="s">
        <v>29</v>
      </c>
      <c r="D143" s="37" t="s">
        <v>3</v>
      </c>
      <c r="E143" s="37" t="s">
        <v>25</v>
      </c>
      <c r="F143" s="37" t="s">
        <v>21</v>
      </c>
      <c r="G143" s="20" t="s">
        <v>30</v>
      </c>
      <c r="H143" s="38">
        <v>72.5</v>
      </c>
    </row>
    <row r="144" spans="1:8" ht="15">
      <c r="A144" s="37">
        <v>143</v>
      </c>
      <c r="B144" s="20" t="s">
        <v>39</v>
      </c>
      <c r="C144" s="20" t="s">
        <v>40</v>
      </c>
      <c r="D144" s="37" t="s">
        <v>3</v>
      </c>
      <c r="E144" s="37" t="s">
        <v>25</v>
      </c>
      <c r="F144" s="37" t="s">
        <v>21</v>
      </c>
      <c r="G144" s="20" t="s">
        <v>41</v>
      </c>
      <c r="H144" s="38">
        <v>69</v>
      </c>
    </row>
    <row r="145" spans="1:8" ht="15">
      <c r="A145" s="37">
        <v>144</v>
      </c>
      <c r="B145" s="20" t="s">
        <v>68</v>
      </c>
      <c r="C145" s="20" t="s">
        <v>24</v>
      </c>
      <c r="D145" s="37" t="s">
        <v>3</v>
      </c>
      <c r="E145" s="37" t="s">
        <v>25</v>
      </c>
      <c r="F145" s="37" t="s">
        <v>21</v>
      </c>
      <c r="G145" s="20" t="s">
        <v>69</v>
      </c>
      <c r="H145" s="38">
        <v>80.25</v>
      </c>
    </row>
    <row r="146" spans="1:8" ht="15">
      <c r="A146" s="37">
        <v>145</v>
      </c>
      <c r="B146" s="20" t="s">
        <v>72</v>
      </c>
      <c r="C146" s="20" t="s">
        <v>40</v>
      </c>
      <c r="D146" s="37" t="s">
        <v>3</v>
      </c>
      <c r="E146" s="37" t="s">
        <v>25</v>
      </c>
      <c r="F146" s="37" t="s">
        <v>21</v>
      </c>
      <c r="G146" s="20" t="s">
        <v>41</v>
      </c>
      <c r="H146" s="38">
        <v>75.5</v>
      </c>
    </row>
    <row r="147" spans="1:8" ht="15">
      <c r="A147" s="37">
        <v>146</v>
      </c>
      <c r="B147" s="20" t="s">
        <v>130</v>
      </c>
      <c r="C147" s="20" t="s">
        <v>40</v>
      </c>
      <c r="D147" s="37" t="s">
        <v>3</v>
      </c>
      <c r="E147" s="37" t="s">
        <v>25</v>
      </c>
      <c r="F147" s="37" t="s">
        <v>21</v>
      </c>
      <c r="G147" s="20" t="s">
        <v>41</v>
      </c>
      <c r="H147" s="38">
        <v>79</v>
      </c>
    </row>
    <row r="148" spans="1:8" ht="15">
      <c r="A148" s="37">
        <v>147</v>
      </c>
      <c r="B148" s="20" t="s">
        <v>149</v>
      </c>
      <c r="C148" s="20" t="s">
        <v>40</v>
      </c>
      <c r="D148" s="37" t="s">
        <v>3</v>
      </c>
      <c r="E148" s="37" t="s">
        <v>25</v>
      </c>
      <c r="F148" s="37" t="s">
        <v>21</v>
      </c>
      <c r="G148" s="20" t="s">
        <v>41</v>
      </c>
      <c r="H148" s="38">
        <v>73.5</v>
      </c>
    </row>
    <row r="149" spans="1:8" ht="15">
      <c r="A149" s="37">
        <v>148</v>
      </c>
      <c r="B149" s="20" t="s">
        <v>203</v>
      </c>
      <c r="C149" s="20" t="s">
        <v>29</v>
      </c>
      <c r="D149" s="37" t="s">
        <v>3</v>
      </c>
      <c r="E149" s="37" t="s">
        <v>25</v>
      </c>
      <c r="F149" s="37" t="s">
        <v>21</v>
      </c>
      <c r="G149" s="20" t="s">
        <v>30</v>
      </c>
      <c r="H149" s="38">
        <v>88.5</v>
      </c>
    </row>
  </sheetData>
  <sheetProtection/>
  <autoFilter ref="A1:H149">
    <sortState ref="A2:H149">
      <sortCondition sortBy="value" ref="D2:D149"/>
      <sortCondition sortBy="value" ref="E2:E149"/>
      <sortCondition sortBy="value" ref="F2:F149"/>
      <sortCondition sortBy="value" ref="B2:B149"/>
    </sortState>
  </autoFilter>
  <printOptions/>
  <pageMargins left="0.7" right="0.17" top="1.0104166666666667" bottom="0.75" header="0.3" footer="0.3"/>
  <pageSetup horizontalDpi="600" verticalDpi="600" orientation="landscape" paperSize="9" r:id="rId1"/>
  <headerFooter>
    <oddHeader>&amp;LLiceul Tehnologic Dacia Pitești
&amp;"Arial,Aldin"
&amp;C&amp;"Arial,Aldin"REZULTATE ÎNAINTE DE CONTESTAȚII
 OLIMPIADA JUDEȚEANĂ DE LIMBI ROMANICE 2015</oddHeader>
    <oddFooter>&amp;LPreședinte executiv
Inspector școlar &amp;"Arial,Aldin"Toboiu Daiana&amp;RVicepreședinte,
Director adjunct, &amp;"Arial,Aldin"Tănase Daniela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view="pageLayout" zoomScale="0" zoomScalePageLayoutView="0" workbookViewId="0" topLeftCell="A24">
      <selection activeCell="B31" sqref="B31"/>
    </sheetView>
  </sheetViews>
  <sheetFormatPr defaultColWidth="9.140625" defaultRowHeight="12.75"/>
  <cols>
    <col min="1" max="1" width="7.28125" style="0" bestFit="1" customWidth="1"/>
    <col min="2" max="2" width="23.8515625" style="0" bestFit="1" customWidth="1"/>
    <col min="3" max="3" width="38.421875" style="0" bestFit="1" customWidth="1"/>
    <col min="4" max="4" width="6.57421875" style="0" bestFit="1" customWidth="1"/>
    <col min="5" max="5" width="19.8515625" style="0" customWidth="1"/>
    <col min="6" max="6" width="18.7109375" style="0" customWidth="1"/>
    <col min="7" max="7" width="12.8515625" style="0" customWidth="1"/>
  </cols>
  <sheetData>
    <row r="1" spans="1:7" ht="31.5">
      <c r="A1" s="62" t="s">
        <v>4</v>
      </c>
      <c r="B1" s="63" t="s">
        <v>5</v>
      </c>
      <c r="C1" s="63" t="s">
        <v>7</v>
      </c>
      <c r="D1" s="63" t="s">
        <v>8</v>
      </c>
      <c r="E1" s="63" t="s">
        <v>6</v>
      </c>
      <c r="F1" s="64" t="s">
        <v>9</v>
      </c>
      <c r="G1" s="64" t="s">
        <v>10</v>
      </c>
    </row>
    <row r="2" spans="1:7" ht="15.75">
      <c r="A2" s="14">
        <v>1</v>
      </c>
      <c r="B2" s="50" t="s">
        <v>111</v>
      </c>
      <c r="C2" s="50" t="s">
        <v>24</v>
      </c>
      <c r="D2" s="51" t="s">
        <v>0</v>
      </c>
      <c r="E2" s="51" t="s">
        <v>20</v>
      </c>
      <c r="F2" s="50" t="s">
        <v>112</v>
      </c>
      <c r="G2" s="52">
        <v>85</v>
      </c>
    </row>
    <row r="3" spans="1:7" ht="15.75">
      <c r="A3" s="14">
        <v>2</v>
      </c>
      <c r="B3" s="50" t="s">
        <v>87</v>
      </c>
      <c r="C3" s="59" t="s">
        <v>40</v>
      </c>
      <c r="D3" s="60" t="s">
        <v>1</v>
      </c>
      <c r="E3" s="60" t="s">
        <v>20</v>
      </c>
      <c r="F3" s="59" t="s">
        <v>88</v>
      </c>
      <c r="G3" s="61">
        <v>96</v>
      </c>
    </row>
    <row r="4" spans="1:7" ht="15.75">
      <c r="A4" s="14">
        <v>3</v>
      </c>
      <c r="B4" s="50" t="s">
        <v>115</v>
      </c>
      <c r="C4" s="59" t="s">
        <v>40</v>
      </c>
      <c r="D4" s="60" t="s">
        <v>1</v>
      </c>
      <c r="E4" s="60" t="s">
        <v>20</v>
      </c>
      <c r="F4" s="59" t="s">
        <v>88</v>
      </c>
      <c r="G4" s="61">
        <v>86</v>
      </c>
    </row>
    <row r="5" spans="1:7" ht="15.75">
      <c r="A5" s="14">
        <v>4</v>
      </c>
      <c r="B5" s="50" t="s">
        <v>23</v>
      </c>
      <c r="C5" s="50" t="s">
        <v>24</v>
      </c>
      <c r="D5" s="51" t="s">
        <v>1</v>
      </c>
      <c r="E5" s="51" t="s">
        <v>25</v>
      </c>
      <c r="F5" s="50" t="s">
        <v>27</v>
      </c>
      <c r="G5" s="52">
        <v>91</v>
      </c>
    </row>
    <row r="6" spans="1:7" ht="15.75">
      <c r="A6" s="14">
        <v>5</v>
      </c>
      <c r="B6" s="50" t="s">
        <v>74</v>
      </c>
      <c r="C6" s="50" t="s">
        <v>24</v>
      </c>
      <c r="D6" s="51" t="s">
        <v>1</v>
      </c>
      <c r="E6" s="51" t="s">
        <v>25</v>
      </c>
      <c r="F6" s="50" t="s">
        <v>27</v>
      </c>
      <c r="G6" s="52">
        <v>92</v>
      </c>
    </row>
    <row r="7" spans="1:7" ht="15.75">
      <c r="A7" s="14">
        <v>6</v>
      </c>
      <c r="B7" s="50" t="s">
        <v>91</v>
      </c>
      <c r="C7" s="50" t="s">
        <v>24</v>
      </c>
      <c r="D7" s="51" t="s">
        <v>1</v>
      </c>
      <c r="E7" s="51" t="s">
        <v>25</v>
      </c>
      <c r="F7" s="50" t="s">
        <v>27</v>
      </c>
      <c r="G7" s="52">
        <v>86</v>
      </c>
    </row>
    <row r="8" spans="1:7" ht="15.75">
      <c r="A8" s="14">
        <v>7</v>
      </c>
      <c r="B8" s="50" t="s">
        <v>124</v>
      </c>
      <c r="C8" s="50" t="s">
        <v>24</v>
      </c>
      <c r="D8" s="51" t="s">
        <v>1</v>
      </c>
      <c r="E8" s="51" t="s">
        <v>25</v>
      </c>
      <c r="F8" s="50" t="s">
        <v>27</v>
      </c>
      <c r="G8" s="52">
        <v>94</v>
      </c>
    </row>
    <row r="9" spans="1:7" ht="15.75">
      <c r="A9" s="14">
        <v>8</v>
      </c>
      <c r="B9" s="50" t="s">
        <v>146</v>
      </c>
      <c r="C9" s="50" t="s">
        <v>24</v>
      </c>
      <c r="D9" s="51" t="s">
        <v>1</v>
      </c>
      <c r="E9" s="51" t="s">
        <v>25</v>
      </c>
      <c r="F9" s="50" t="s">
        <v>27</v>
      </c>
      <c r="G9" s="52">
        <v>85</v>
      </c>
    </row>
    <row r="10" spans="1:7" ht="15.75">
      <c r="A10" s="14">
        <v>9</v>
      </c>
      <c r="B10" s="50" t="s">
        <v>126</v>
      </c>
      <c r="C10" s="59" t="s">
        <v>40</v>
      </c>
      <c r="D10" s="60" t="s">
        <v>2</v>
      </c>
      <c r="E10" s="60" t="s">
        <v>20</v>
      </c>
      <c r="F10" s="59" t="s">
        <v>88</v>
      </c>
      <c r="G10" s="61">
        <v>85</v>
      </c>
    </row>
    <row r="11" spans="1:7" ht="15.75">
      <c r="A11" s="14">
        <v>10</v>
      </c>
      <c r="B11" s="53" t="s">
        <v>153</v>
      </c>
      <c r="C11" s="56" t="s">
        <v>40</v>
      </c>
      <c r="D11" s="57" t="s">
        <v>2</v>
      </c>
      <c r="E11" s="57" t="s">
        <v>20</v>
      </c>
      <c r="F11" s="56" t="s">
        <v>154</v>
      </c>
      <c r="G11" s="58" t="s">
        <v>215</v>
      </c>
    </row>
    <row r="12" spans="1:7" ht="15.75">
      <c r="A12" s="14">
        <v>11</v>
      </c>
      <c r="B12" s="50" t="s">
        <v>157</v>
      </c>
      <c r="C12" s="59" t="s">
        <v>24</v>
      </c>
      <c r="D12" s="60" t="s">
        <v>2</v>
      </c>
      <c r="E12" s="60" t="s">
        <v>20</v>
      </c>
      <c r="F12" s="59" t="s">
        <v>112</v>
      </c>
      <c r="G12" s="61">
        <v>90</v>
      </c>
    </row>
    <row r="13" spans="1:7" ht="15.75">
      <c r="A13" s="14">
        <v>12</v>
      </c>
      <c r="B13" s="50" t="s">
        <v>194</v>
      </c>
      <c r="C13" s="59" t="s">
        <v>24</v>
      </c>
      <c r="D13" s="60" t="s">
        <v>2</v>
      </c>
      <c r="E13" s="60" t="s">
        <v>20</v>
      </c>
      <c r="F13" s="59" t="s">
        <v>27</v>
      </c>
      <c r="G13" s="61">
        <v>87</v>
      </c>
    </row>
    <row r="14" spans="1:7" ht="15.75">
      <c r="A14" s="14">
        <v>13</v>
      </c>
      <c r="B14" s="50" t="s">
        <v>204</v>
      </c>
      <c r="C14" s="59" t="s">
        <v>24</v>
      </c>
      <c r="D14" s="60" t="s">
        <v>2</v>
      </c>
      <c r="E14" s="60" t="s">
        <v>20</v>
      </c>
      <c r="F14" s="59" t="s">
        <v>27</v>
      </c>
      <c r="G14" s="61">
        <v>80</v>
      </c>
    </row>
    <row r="15" spans="1:7" ht="15.75">
      <c r="A15" s="14">
        <v>14</v>
      </c>
      <c r="B15" s="53" t="s">
        <v>213</v>
      </c>
      <c r="C15" s="56" t="s">
        <v>24</v>
      </c>
      <c r="D15" s="57" t="s">
        <v>2</v>
      </c>
      <c r="E15" s="57" t="s">
        <v>20</v>
      </c>
      <c r="F15" s="56" t="s">
        <v>27</v>
      </c>
      <c r="G15" s="58" t="s">
        <v>215</v>
      </c>
    </row>
    <row r="16" spans="1:7" ht="15.75">
      <c r="A16" s="14">
        <v>15</v>
      </c>
      <c r="B16" s="50" t="s">
        <v>61</v>
      </c>
      <c r="C16" s="59" t="s">
        <v>24</v>
      </c>
      <c r="D16" s="60" t="s">
        <v>2</v>
      </c>
      <c r="E16" s="60" t="s">
        <v>25</v>
      </c>
      <c r="F16" s="59" t="s">
        <v>27</v>
      </c>
      <c r="G16" s="61">
        <v>97</v>
      </c>
    </row>
    <row r="17" spans="1:7" ht="15.75">
      <c r="A17" s="14">
        <v>16</v>
      </c>
      <c r="B17" s="50" t="s">
        <v>118</v>
      </c>
      <c r="C17" s="59" t="s">
        <v>24</v>
      </c>
      <c r="D17" s="60" t="s">
        <v>2</v>
      </c>
      <c r="E17" s="60" t="s">
        <v>25</v>
      </c>
      <c r="F17" s="59" t="s">
        <v>27</v>
      </c>
      <c r="G17" s="61">
        <v>87</v>
      </c>
    </row>
    <row r="18" spans="1:7" ht="15.75">
      <c r="A18" s="14">
        <v>17</v>
      </c>
      <c r="B18" s="50" t="s">
        <v>169</v>
      </c>
      <c r="C18" s="59" t="s">
        <v>24</v>
      </c>
      <c r="D18" s="60" t="s">
        <v>2</v>
      </c>
      <c r="E18" s="60" t="s">
        <v>25</v>
      </c>
      <c r="F18" s="59" t="s">
        <v>27</v>
      </c>
      <c r="G18" s="61">
        <v>92</v>
      </c>
    </row>
    <row r="19" spans="1:8" ht="15.75">
      <c r="A19" s="14">
        <v>18</v>
      </c>
      <c r="B19" s="20" t="s">
        <v>150</v>
      </c>
      <c r="C19" s="20" t="s">
        <v>24</v>
      </c>
      <c r="D19" s="37" t="s">
        <v>3</v>
      </c>
      <c r="E19" s="37" t="s">
        <v>20</v>
      </c>
      <c r="F19" s="20" t="s">
        <v>27</v>
      </c>
      <c r="G19" s="65">
        <v>86</v>
      </c>
      <c r="H19" s="66"/>
    </row>
  </sheetData>
  <sheetProtection/>
  <dataValidations count="1">
    <dataValidation type="list" allowBlank="1" showInputMessage="1" showErrorMessage="1" sqref="E2:E6">
      <formula1>$K$2:$K$5</formula1>
    </dataValidation>
  </dataValidations>
  <printOptions/>
  <pageMargins left="0.7" right="0.7" top="1.1666666666666667" bottom="0.75" header="0.3" footer="0.3"/>
  <pageSetup horizontalDpi="600" verticalDpi="600" orientation="landscape" paperSize="9" r:id="rId1"/>
  <headerFooter>
    <oddHeader>&amp;LLICEUL TEHNOLOGIC ”DACIA” PITEȘTI
STR. H. COANDĂ, NR. 4&amp;C&amp;"Arial,Aldin"&amp;12
OLIMPIADA DE LIMBI ROMANICE
- etapa judeţeană -
REZULTATE SPANIOLĂ</oddHeader>
    <oddFooter>&amp;RDIRECTOR ADJ,
ing. Daniela TĂNASE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Layout" workbookViewId="0" topLeftCell="A26">
      <selection activeCell="C31" sqref="C31"/>
    </sheetView>
  </sheetViews>
  <sheetFormatPr defaultColWidth="9.140625" defaultRowHeight="12.75"/>
  <cols>
    <col min="2" max="2" width="24.421875" style="0" customWidth="1"/>
    <col min="3" max="3" width="28.57421875" style="0" bestFit="1" customWidth="1"/>
    <col min="4" max="4" width="6.140625" style="0" bestFit="1" customWidth="1"/>
    <col min="5" max="5" width="15.7109375" style="0" customWidth="1"/>
    <col min="6" max="6" width="15.8515625" style="0" bestFit="1" customWidth="1"/>
    <col min="7" max="7" width="10.8515625" style="5" customWidth="1"/>
  </cols>
  <sheetData>
    <row r="1" spans="1:7" s="11" customFormat="1" ht="34.5" customHeight="1">
      <c r="A1" s="49" t="s">
        <v>4</v>
      </c>
      <c r="B1" s="49" t="s">
        <v>5</v>
      </c>
      <c r="C1" s="49" t="s">
        <v>7</v>
      </c>
      <c r="D1" s="49" t="s">
        <v>8</v>
      </c>
      <c r="E1" s="49" t="s">
        <v>6</v>
      </c>
      <c r="F1" s="8" t="s">
        <v>9</v>
      </c>
      <c r="G1" s="8" t="s">
        <v>11</v>
      </c>
    </row>
    <row r="2" spans="1:7" ht="15.75">
      <c r="A2" s="15">
        <v>1</v>
      </c>
      <c r="B2" s="50" t="s">
        <v>64</v>
      </c>
      <c r="C2" s="50" t="s">
        <v>48</v>
      </c>
      <c r="D2" s="51" t="s">
        <v>65</v>
      </c>
      <c r="E2" s="51" t="s">
        <v>20</v>
      </c>
      <c r="F2" s="50" t="s">
        <v>66</v>
      </c>
      <c r="G2" s="52">
        <v>90</v>
      </c>
    </row>
    <row r="3" spans="1:7" ht="15.75">
      <c r="A3" s="15">
        <v>2</v>
      </c>
      <c r="B3" s="53" t="s">
        <v>102</v>
      </c>
      <c r="C3" s="53" t="s">
        <v>48</v>
      </c>
      <c r="D3" s="54" t="s">
        <v>0</v>
      </c>
      <c r="E3" s="54" t="s">
        <v>20</v>
      </c>
      <c r="F3" s="53" t="s">
        <v>66</v>
      </c>
      <c r="G3" s="55" t="s">
        <v>215</v>
      </c>
    </row>
    <row r="4" spans="1:7" ht="15.75">
      <c r="A4" s="15">
        <v>3</v>
      </c>
      <c r="B4" s="53" t="s">
        <v>162</v>
      </c>
      <c r="C4" s="53" t="s">
        <v>48</v>
      </c>
      <c r="D4" s="54" t="s">
        <v>0</v>
      </c>
      <c r="E4" s="54" t="s">
        <v>20</v>
      </c>
      <c r="F4" s="53" t="s">
        <v>66</v>
      </c>
      <c r="G4" s="55" t="s">
        <v>215</v>
      </c>
    </row>
    <row r="5" spans="1:7" ht="15.75">
      <c r="A5" s="15">
        <v>4</v>
      </c>
      <c r="B5" s="50" t="s">
        <v>220</v>
      </c>
      <c r="C5" s="50" t="s">
        <v>48</v>
      </c>
      <c r="D5" s="51" t="s">
        <v>0</v>
      </c>
      <c r="E5" s="51" t="s">
        <v>20</v>
      </c>
      <c r="F5" s="50" t="s">
        <v>66</v>
      </c>
      <c r="G5" s="52">
        <v>71</v>
      </c>
    </row>
    <row r="6" spans="1:7" ht="15.75">
      <c r="A6" s="15">
        <v>5</v>
      </c>
      <c r="B6" s="53" t="s">
        <v>164</v>
      </c>
      <c r="C6" s="56" t="s">
        <v>48</v>
      </c>
      <c r="D6" s="57" t="s">
        <v>1</v>
      </c>
      <c r="E6" s="57" t="s">
        <v>20</v>
      </c>
      <c r="F6" s="56" t="s">
        <v>66</v>
      </c>
      <c r="G6" s="58" t="s">
        <v>215</v>
      </c>
    </row>
    <row r="7" spans="1:7" ht="15.75">
      <c r="A7" s="15">
        <v>6</v>
      </c>
      <c r="B7" s="50" t="s">
        <v>209</v>
      </c>
      <c r="C7" s="59" t="s">
        <v>48</v>
      </c>
      <c r="D7" s="60" t="s">
        <v>1</v>
      </c>
      <c r="E7" s="60" t="s">
        <v>20</v>
      </c>
      <c r="F7" s="59" t="s">
        <v>66</v>
      </c>
      <c r="G7" s="61">
        <v>75.5</v>
      </c>
    </row>
    <row r="8" spans="1:7" ht="15.75">
      <c r="A8" s="15">
        <v>7</v>
      </c>
      <c r="B8" s="50" t="s">
        <v>47</v>
      </c>
      <c r="C8" s="59" t="s">
        <v>48</v>
      </c>
      <c r="D8" s="60" t="s">
        <v>2</v>
      </c>
      <c r="E8" s="60" t="s">
        <v>20</v>
      </c>
      <c r="F8" s="59" t="s">
        <v>50</v>
      </c>
      <c r="G8" s="61">
        <v>35.5</v>
      </c>
    </row>
    <row r="9" spans="1:7" ht="15.75">
      <c r="A9" s="15">
        <v>8</v>
      </c>
      <c r="B9" s="50" t="s">
        <v>71</v>
      </c>
      <c r="C9" s="59" t="s">
        <v>48</v>
      </c>
      <c r="D9" s="60" t="s">
        <v>2</v>
      </c>
      <c r="E9" s="60" t="s">
        <v>20</v>
      </c>
      <c r="F9" s="59" t="s">
        <v>66</v>
      </c>
      <c r="G9" s="61">
        <v>98.2</v>
      </c>
    </row>
    <row r="10" spans="1:7" ht="15.75">
      <c r="A10" s="15">
        <v>9</v>
      </c>
      <c r="B10" s="50" t="s">
        <v>93</v>
      </c>
      <c r="C10" s="59" t="s">
        <v>48</v>
      </c>
      <c r="D10" s="60" t="s">
        <v>2</v>
      </c>
      <c r="E10" s="60" t="s">
        <v>20</v>
      </c>
      <c r="F10" s="59" t="s">
        <v>66</v>
      </c>
      <c r="G10" s="61">
        <v>99</v>
      </c>
    </row>
    <row r="11" spans="1:7" ht="15.75">
      <c r="A11" s="15">
        <v>10</v>
      </c>
      <c r="B11" s="50" t="s">
        <v>107</v>
      </c>
      <c r="C11" s="59" t="s">
        <v>48</v>
      </c>
      <c r="D11" s="60" t="s">
        <v>2</v>
      </c>
      <c r="E11" s="60" t="s">
        <v>20</v>
      </c>
      <c r="F11" s="59" t="s">
        <v>66</v>
      </c>
      <c r="G11" s="61">
        <v>96</v>
      </c>
    </row>
    <row r="12" spans="1:7" ht="15" customHeight="1">
      <c r="A12" s="15">
        <v>11</v>
      </c>
      <c r="B12" s="50" t="s">
        <v>143</v>
      </c>
      <c r="C12" s="59" t="s">
        <v>48</v>
      </c>
      <c r="D12" s="60" t="s">
        <v>2</v>
      </c>
      <c r="E12" s="60" t="s">
        <v>20</v>
      </c>
      <c r="F12" s="59" t="s">
        <v>66</v>
      </c>
      <c r="G12" s="61">
        <v>78</v>
      </c>
    </row>
  </sheetData>
  <sheetProtection/>
  <dataValidations count="1">
    <dataValidation type="list" allowBlank="1" showInputMessage="1" showErrorMessage="1" sqref="E2:E3">
      <formula1>$L$3:$L$7</formula1>
    </dataValidation>
  </dataValidations>
  <printOptions/>
  <pageMargins left="0.7" right="0.7" top="1.3229166666666667" bottom="0.75" header="0.3" footer="0.3"/>
  <pageSetup horizontalDpi="600" verticalDpi="600" orientation="landscape" paperSize="9" r:id="rId1"/>
  <headerFooter>
    <oddHeader>&amp;LLICEUL TEHNOLOGIC ”DACIA” PITEȘTI
STR. H. COANDĂ, NR. 4&amp;C&amp;"Arial,Aldin"&amp;12
OLIMPIADA DE LIMBI ROMANICE
- etapa judeţeană -
REZULTATE ITALIANĂ</oddHeader>
    <oddFooter>&amp;L
&amp;RDIRECTOR ADJ,
ing. Daniela TĂNASEI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view="pageLayout" workbookViewId="0" topLeftCell="A30">
      <selection activeCell="G50" sqref="G50"/>
    </sheetView>
  </sheetViews>
  <sheetFormatPr defaultColWidth="9.140625" defaultRowHeight="12.75"/>
  <cols>
    <col min="1" max="1" width="7.28125" style="7" bestFit="1" customWidth="1"/>
    <col min="2" max="2" width="32.140625" style="0" bestFit="1" customWidth="1"/>
    <col min="3" max="3" width="45.00390625" style="0" bestFit="1" customWidth="1"/>
    <col min="4" max="4" width="6.57421875" style="0" bestFit="1" customWidth="1"/>
    <col min="5" max="5" width="17.28125" style="0" customWidth="1"/>
    <col min="6" max="6" width="21.8515625" style="0" customWidth="1"/>
    <col min="7" max="7" width="13.8515625" style="9" customWidth="1"/>
  </cols>
  <sheetData>
    <row r="1" spans="1:7" ht="34.5" customHeight="1">
      <c r="A1" s="1" t="s">
        <v>4</v>
      </c>
      <c r="B1" s="1" t="s">
        <v>5</v>
      </c>
      <c r="C1" s="1" t="s">
        <v>7</v>
      </c>
      <c r="D1" s="1" t="s">
        <v>8</v>
      </c>
      <c r="E1" s="1" t="s">
        <v>6</v>
      </c>
      <c r="F1" s="2" t="s">
        <v>9</v>
      </c>
      <c r="G1" s="8" t="s">
        <v>10</v>
      </c>
    </row>
    <row r="2" spans="1:7" ht="15">
      <c r="A2" s="3">
        <v>1</v>
      </c>
      <c r="B2" s="20" t="s">
        <v>42</v>
      </c>
      <c r="C2" s="21" t="s">
        <v>19</v>
      </c>
      <c r="D2" s="19" t="s">
        <v>0</v>
      </c>
      <c r="E2" s="19" t="s">
        <v>20</v>
      </c>
      <c r="F2" s="21" t="s">
        <v>43</v>
      </c>
      <c r="G2" s="33">
        <v>56</v>
      </c>
    </row>
    <row r="3" spans="1:7" ht="15">
      <c r="A3" s="3">
        <v>2</v>
      </c>
      <c r="B3" s="20" t="s">
        <v>73</v>
      </c>
      <c r="C3" s="21" t="s">
        <v>19</v>
      </c>
      <c r="D3" s="19" t="s">
        <v>0</v>
      </c>
      <c r="E3" s="19" t="s">
        <v>20</v>
      </c>
      <c r="F3" s="21" t="s">
        <v>22</v>
      </c>
      <c r="G3" s="33">
        <v>84</v>
      </c>
    </row>
    <row r="4" spans="1:7" ht="15">
      <c r="A4" s="3">
        <v>3</v>
      </c>
      <c r="B4" s="20" t="s">
        <v>85</v>
      </c>
      <c r="C4" s="21" t="s">
        <v>19</v>
      </c>
      <c r="D4" s="19" t="s">
        <v>0</v>
      </c>
      <c r="E4" s="19" t="s">
        <v>20</v>
      </c>
      <c r="F4" s="21" t="s">
        <v>22</v>
      </c>
      <c r="G4" s="33">
        <v>63</v>
      </c>
    </row>
    <row r="5" spans="1:7" ht="15">
      <c r="A5" s="3">
        <v>4</v>
      </c>
      <c r="B5" s="20" t="s">
        <v>89</v>
      </c>
      <c r="C5" s="21" t="s">
        <v>37</v>
      </c>
      <c r="D5" s="19" t="s">
        <v>0</v>
      </c>
      <c r="E5" s="19" t="s">
        <v>20</v>
      </c>
      <c r="F5" s="21" t="s">
        <v>38</v>
      </c>
      <c r="G5" s="33">
        <v>92</v>
      </c>
    </row>
    <row r="6" spans="1:7" ht="15">
      <c r="A6" s="3">
        <v>5</v>
      </c>
      <c r="B6" s="20" t="s">
        <v>94</v>
      </c>
      <c r="C6" s="21" t="s">
        <v>95</v>
      </c>
      <c r="D6" s="19" t="s">
        <v>0</v>
      </c>
      <c r="E6" s="19" t="s">
        <v>20</v>
      </c>
      <c r="F6" s="21" t="s">
        <v>77</v>
      </c>
      <c r="G6" s="33">
        <v>61.75</v>
      </c>
    </row>
    <row r="7" spans="1:7" ht="15">
      <c r="A7" s="3">
        <v>6</v>
      </c>
      <c r="B7" s="30" t="s">
        <v>97</v>
      </c>
      <c r="C7" s="31" t="s">
        <v>76</v>
      </c>
      <c r="D7" s="29" t="s">
        <v>0</v>
      </c>
      <c r="E7" s="29" t="s">
        <v>20</v>
      </c>
      <c r="F7" s="31" t="s">
        <v>98</v>
      </c>
      <c r="G7" s="34" t="s">
        <v>215</v>
      </c>
    </row>
    <row r="8" spans="1:7" ht="15">
      <c r="A8" s="3">
        <v>7</v>
      </c>
      <c r="B8" s="20" t="s">
        <v>108</v>
      </c>
      <c r="C8" s="21" t="s">
        <v>24</v>
      </c>
      <c r="D8" s="19" t="s">
        <v>0</v>
      </c>
      <c r="E8" s="19" t="s">
        <v>20</v>
      </c>
      <c r="F8" s="21" t="s">
        <v>69</v>
      </c>
      <c r="G8" s="33">
        <v>78</v>
      </c>
    </row>
    <row r="9" spans="1:7" ht="15">
      <c r="A9" s="3">
        <v>8</v>
      </c>
      <c r="B9" s="20" t="s">
        <v>119</v>
      </c>
      <c r="C9" s="21" t="s">
        <v>76</v>
      </c>
      <c r="D9" s="19" t="s">
        <v>0</v>
      </c>
      <c r="E9" s="19" t="s">
        <v>20</v>
      </c>
      <c r="F9" s="21" t="s">
        <v>77</v>
      </c>
      <c r="G9" s="33">
        <v>66.25</v>
      </c>
    </row>
    <row r="10" spans="1:7" ht="15">
      <c r="A10" s="3">
        <v>9</v>
      </c>
      <c r="B10" s="20" t="s">
        <v>139</v>
      </c>
      <c r="C10" s="21" t="s">
        <v>24</v>
      </c>
      <c r="D10" s="19" t="s">
        <v>0</v>
      </c>
      <c r="E10" s="19" t="s">
        <v>20</v>
      </c>
      <c r="F10" s="21" t="s">
        <v>140</v>
      </c>
      <c r="G10" s="33">
        <v>93.75</v>
      </c>
    </row>
    <row r="11" spans="1:7" ht="15">
      <c r="A11" s="3">
        <v>10</v>
      </c>
      <c r="B11" s="20" t="s">
        <v>141</v>
      </c>
      <c r="C11" s="21" t="s">
        <v>37</v>
      </c>
      <c r="D11" s="19" t="s">
        <v>0</v>
      </c>
      <c r="E11" s="19" t="s">
        <v>20</v>
      </c>
      <c r="F11" s="21" t="s">
        <v>55</v>
      </c>
      <c r="G11" s="33">
        <v>97</v>
      </c>
    </row>
    <row r="12" spans="1:7" ht="15">
      <c r="A12" s="3">
        <v>11</v>
      </c>
      <c r="B12" s="20" t="s">
        <v>152</v>
      </c>
      <c r="C12" s="21" t="s">
        <v>24</v>
      </c>
      <c r="D12" s="19" t="s">
        <v>0</v>
      </c>
      <c r="E12" s="19" t="s">
        <v>20</v>
      </c>
      <c r="F12" s="21" t="s">
        <v>69</v>
      </c>
      <c r="G12" s="33">
        <v>88</v>
      </c>
    </row>
    <row r="13" spans="1:7" ht="15">
      <c r="A13" s="3">
        <v>12</v>
      </c>
      <c r="B13" s="20" t="s">
        <v>165</v>
      </c>
      <c r="C13" s="21" t="s">
        <v>19</v>
      </c>
      <c r="D13" s="19" t="s">
        <v>0</v>
      </c>
      <c r="E13" s="19" t="s">
        <v>20</v>
      </c>
      <c r="F13" s="21" t="s">
        <v>22</v>
      </c>
      <c r="G13" s="33">
        <v>63</v>
      </c>
    </row>
    <row r="14" spans="1:7" ht="15">
      <c r="A14" s="3">
        <v>13</v>
      </c>
      <c r="B14" s="30" t="s">
        <v>172</v>
      </c>
      <c r="C14" s="31" t="s">
        <v>45</v>
      </c>
      <c r="D14" s="29" t="s">
        <v>0</v>
      </c>
      <c r="E14" s="29" t="s">
        <v>20</v>
      </c>
      <c r="F14" s="31" t="s">
        <v>46</v>
      </c>
      <c r="G14" s="34" t="s">
        <v>215</v>
      </c>
    </row>
    <row r="15" spans="1:7" ht="15">
      <c r="A15" s="3">
        <v>14</v>
      </c>
      <c r="B15" s="20" t="s">
        <v>178</v>
      </c>
      <c r="C15" s="21" t="s">
        <v>80</v>
      </c>
      <c r="D15" s="19" t="s">
        <v>0</v>
      </c>
      <c r="E15" s="19" t="s">
        <v>20</v>
      </c>
      <c r="F15" s="21" t="s">
        <v>81</v>
      </c>
      <c r="G15" s="33">
        <v>75.5</v>
      </c>
    </row>
    <row r="16" spans="1:7" ht="15">
      <c r="A16" s="3">
        <v>15</v>
      </c>
      <c r="B16" s="20" t="s">
        <v>188</v>
      </c>
      <c r="C16" s="21" t="s">
        <v>76</v>
      </c>
      <c r="D16" s="19" t="s">
        <v>0</v>
      </c>
      <c r="E16" s="19" t="s">
        <v>20</v>
      </c>
      <c r="F16" s="21" t="s">
        <v>189</v>
      </c>
      <c r="G16" s="33">
        <v>54</v>
      </c>
    </row>
    <row r="17" spans="1:7" ht="15">
      <c r="A17" s="3">
        <v>16</v>
      </c>
      <c r="B17" s="20" t="s">
        <v>190</v>
      </c>
      <c r="C17" s="21" t="s">
        <v>19</v>
      </c>
      <c r="D17" s="19" t="s">
        <v>0</v>
      </c>
      <c r="E17" s="19" t="s">
        <v>20</v>
      </c>
      <c r="F17" s="21" t="s">
        <v>22</v>
      </c>
      <c r="G17" s="33">
        <v>55</v>
      </c>
    </row>
    <row r="18" spans="1:7" ht="15">
      <c r="A18" s="3">
        <v>17</v>
      </c>
      <c r="B18" s="20" t="s">
        <v>192</v>
      </c>
      <c r="C18" s="21" t="s">
        <v>24</v>
      </c>
      <c r="D18" s="19" t="s">
        <v>0</v>
      </c>
      <c r="E18" s="19" t="s">
        <v>20</v>
      </c>
      <c r="F18" s="21" t="s">
        <v>58</v>
      </c>
      <c r="G18" s="33">
        <v>52.25</v>
      </c>
    </row>
    <row r="19" spans="1:7" ht="15">
      <c r="A19" s="3">
        <v>18</v>
      </c>
      <c r="B19" s="20" t="s">
        <v>195</v>
      </c>
      <c r="C19" s="21" t="s">
        <v>29</v>
      </c>
      <c r="D19" s="19" t="s">
        <v>0</v>
      </c>
      <c r="E19" s="19" t="s">
        <v>20</v>
      </c>
      <c r="F19" s="21" t="s">
        <v>182</v>
      </c>
      <c r="G19" s="33">
        <v>40</v>
      </c>
    </row>
    <row r="20" spans="1:7" ht="15">
      <c r="A20" s="3">
        <v>19</v>
      </c>
      <c r="B20" s="20" t="s">
        <v>196</v>
      </c>
      <c r="C20" s="21" t="s">
        <v>29</v>
      </c>
      <c r="D20" s="19" t="s">
        <v>0</v>
      </c>
      <c r="E20" s="19" t="s">
        <v>20</v>
      </c>
      <c r="F20" s="21" t="s">
        <v>182</v>
      </c>
      <c r="G20" s="33">
        <v>42.75</v>
      </c>
    </row>
    <row r="21" spans="1:7" ht="15">
      <c r="A21" s="3">
        <v>20</v>
      </c>
      <c r="B21" s="20" t="s">
        <v>191</v>
      </c>
      <c r="C21" s="21" t="s">
        <v>80</v>
      </c>
      <c r="D21" s="19" t="s">
        <v>0</v>
      </c>
      <c r="E21" s="19" t="s">
        <v>20</v>
      </c>
      <c r="F21" s="21" t="s">
        <v>81</v>
      </c>
      <c r="G21" s="33">
        <v>63</v>
      </c>
    </row>
    <row r="22" spans="1:7" ht="15">
      <c r="A22" s="3">
        <v>21</v>
      </c>
      <c r="B22" s="30" t="s">
        <v>200</v>
      </c>
      <c r="C22" s="31" t="s">
        <v>45</v>
      </c>
      <c r="D22" s="29" t="s">
        <v>0</v>
      </c>
      <c r="E22" s="29" t="s">
        <v>20</v>
      </c>
      <c r="F22" s="31" t="s">
        <v>46</v>
      </c>
      <c r="G22" s="34" t="s">
        <v>215</v>
      </c>
    </row>
    <row r="23" spans="1:7" ht="15">
      <c r="A23" s="3">
        <v>22</v>
      </c>
      <c r="B23" s="20" t="s">
        <v>211</v>
      </c>
      <c r="C23" s="21" t="s">
        <v>37</v>
      </c>
      <c r="D23" s="19" t="s">
        <v>0</v>
      </c>
      <c r="E23" s="19" t="s">
        <v>20</v>
      </c>
      <c r="F23" s="21" t="s">
        <v>212</v>
      </c>
      <c r="G23" s="33">
        <v>83</v>
      </c>
    </row>
    <row r="24" spans="1:7" ht="15">
      <c r="A24" s="3">
        <v>23</v>
      </c>
      <c r="B24" s="20" t="s">
        <v>214</v>
      </c>
      <c r="C24" s="21" t="s">
        <v>45</v>
      </c>
      <c r="D24" s="19" t="s">
        <v>0</v>
      </c>
      <c r="E24" s="19" t="s">
        <v>20</v>
      </c>
      <c r="F24" s="21" t="s">
        <v>52</v>
      </c>
      <c r="G24" s="33">
        <v>86.5</v>
      </c>
    </row>
    <row r="25" spans="1:7" ht="15">
      <c r="A25" s="3">
        <v>24</v>
      </c>
      <c r="B25" s="20" t="s">
        <v>181</v>
      </c>
      <c r="C25" s="21" t="s">
        <v>29</v>
      </c>
      <c r="D25" s="19" t="s">
        <v>0</v>
      </c>
      <c r="E25" s="28" t="s">
        <v>20</v>
      </c>
      <c r="F25" s="21" t="s">
        <v>182</v>
      </c>
      <c r="G25" s="33">
        <v>63.25</v>
      </c>
    </row>
  </sheetData>
  <sheetProtection/>
  <autoFilter ref="F2:F25"/>
  <dataValidations count="1">
    <dataValidation type="list" allowBlank="1" showInputMessage="1" showErrorMessage="1" sqref="E2:E25">
      <formula1>'IX 1-3 ore fr'!#REF!</formula1>
    </dataValidation>
  </dataValidations>
  <printOptions/>
  <pageMargins left="0.31" right="0.17" top="1.25" bottom="1.0416666666666667" header="0.31496062992125984" footer="0.31496062992125984"/>
  <pageSetup horizontalDpi="600" verticalDpi="600" orientation="landscape" paperSize="9" r:id="rId1"/>
  <headerFooter>
    <oddHeader>&amp;LLICEUL TEHNOLOGIC ”DACIA” PITEȘTI
STR. H. COANDĂ, NR. 4&amp;C&amp;"Arial,Aldin"&amp;12
OLIMPIADA DE LIMBI ROMANICE
- etapa județeană-
REZULTATE FRANCEZĂ</oddHeader>
    <oddFooter>&amp;L
&amp;RDIRECTOR ADJ,
ing. Daniela TĂNASE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view="pageLayout" zoomScale="0" zoomScalePageLayoutView="0" workbookViewId="0" topLeftCell="A28">
      <selection activeCell="C28" sqref="C28"/>
    </sheetView>
  </sheetViews>
  <sheetFormatPr defaultColWidth="9.140625" defaultRowHeight="12.75"/>
  <cols>
    <col min="1" max="1" width="7.28125" style="7" bestFit="1" customWidth="1"/>
    <col min="2" max="2" width="27.421875" style="0" bestFit="1" customWidth="1"/>
    <col min="3" max="3" width="44.7109375" style="0" bestFit="1" customWidth="1"/>
    <col min="4" max="4" width="6.140625" style="0" bestFit="1" customWidth="1"/>
    <col min="5" max="5" width="18.140625" style="0" customWidth="1"/>
    <col min="6" max="6" width="16.00390625" style="0" customWidth="1"/>
    <col min="7" max="7" width="12.57421875" style="0" customWidth="1"/>
  </cols>
  <sheetData>
    <row r="1" spans="1:7" ht="34.5" customHeight="1">
      <c r="A1" s="49" t="s">
        <v>4</v>
      </c>
      <c r="B1" s="49" t="s">
        <v>5</v>
      </c>
      <c r="C1" s="49" t="s">
        <v>7</v>
      </c>
      <c r="D1" s="49" t="s">
        <v>8</v>
      </c>
      <c r="E1" s="49" t="s">
        <v>6</v>
      </c>
      <c r="F1" s="8" t="s">
        <v>9</v>
      </c>
      <c r="G1" s="8" t="s">
        <v>10</v>
      </c>
    </row>
    <row r="2" spans="1:7" ht="15.75">
      <c r="A2" s="14">
        <v>1</v>
      </c>
      <c r="B2" s="50" t="s">
        <v>86</v>
      </c>
      <c r="C2" s="50" t="s">
        <v>37</v>
      </c>
      <c r="D2" s="51" t="s">
        <v>0</v>
      </c>
      <c r="E2" s="51" t="s">
        <v>25</v>
      </c>
      <c r="F2" s="50" t="s">
        <v>38</v>
      </c>
      <c r="G2" s="52">
        <v>90</v>
      </c>
    </row>
    <row r="3" spans="1:7" ht="15.75">
      <c r="A3" s="14">
        <v>2</v>
      </c>
      <c r="B3" s="53" t="s">
        <v>92</v>
      </c>
      <c r="C3" s="53" t="s">
        <v>37</v>
      </c>
      <c r="D3" s="54" t="s">
        <v>0</v>
      </c>
      <c r="E3" s="54" t="s">
        <v>25</v>
      </c>
      <c r="F3" s="53" t="s">
        <v>38</v>
      </c>
      <c r="G3" s="55" t="s">
        <v>215</v>
      </c>
    </row>
    <row r="4" spans="1:7" ht="15.75">
      <c r="A4" s="14">
        <v>3</v>
      </c>
      <c r="B4" s="53" t="s">
        <v>135</v>
      </c>
      <c r="C4" s="53" t="s">
        <v>37</v>
      </c>
      <c r="D4" s="54" t="s">
        <v>0</v>
      </c>
      <c r="E4" s="54" t="s">
        <v>25</v>
      </c>
      <c r="F4" s="53" t="s">
        <v>38</v>
      </c>
      <c r="G4" s="55" t="s">
        <v>215</v>
      </c>
    </row>
    <row r="5" spans="1:7" ht="15.75">
      <c r="A5" s="14">
        <v>4</v>
      </c>
      <c r="B5" s="50" t="s">
        <v>156</v>
      </c>
      <c r="C5" s="50" t="s">
        <v>24</v>
      </c>
      <c r="D5" s="51" t="s">
        <v>0</v>
      </c>
      <c r="E5" s="51" t="s">
        <v>25</v>
      </c>
      <c r="F5" s="50" t="s">
        <v>112</v>
      </c>
      <c r="G5" s="52">
        <v>75.5</v>
      </c>
    </row>
    <row r="6" spans="1:7" ht="15.75">
      <c r="A6" s="14">
        <v>5</v>
      </c>
      <c r="B6" s="50" t="s">
        <v>184</v>
      </c>
      <c r="C6" s="50" t="s">
        <v>40</v>
      </c>
      <c r="D6" s="51" t="s">
        <v>0</v>
      </c>
      <c r="E6" s="51" t="s">
        <v>25</v>
      </c>
      <c r="F6" s="50" t="s">
        <v>185</v>
      </c>
      <c r="G6" s="52">
        <v>89.5</v>
      </c>
    </row>
    <row r="7" spans="1:7" ht="15.75">
      <c r="A7" s="14">
        <v>6</v>
      </c>
      <c r="B7" s="50" t="s">
        <v>193</v>
      </c>
      <c r="C7" s="50" t="s">
        <v>40</v>
      </c>
      <c r="D7" s="51" t="s">
        <v>0</v>
      </c>
      <c r="E7" s="51" t="s">
        <v>25</v>
      </c>
      <c r="F7" s="50" t="s">
        <v>160</v>
      </c>
      <c r="G7" s="52">
        <v>97</v>
      </c>
    </row>
    <row r="8" s="47" customFormat="1" ht="12.75">
      <c r="A8" s="46"/>
    </row>
    <row r="9" s="47" customFormat="1" ht="12.75">
      <c r="A9" s="46"/>
    </row>
    <row r="10" s="47" customFormat="1" ht="12.75">
      <c r="A10" s="46"/>
    </row>
    <row r="11" s="47" customFormat="1" ht="12.75">
      <c r="A11" s="46"/>
    </row>
    <row r="12" s="47" customFormat="1" ht="12.75">
      <c r="A12" s="46"/>
    </row>
    <row r="13" s="47" customFormat="1" ht="12.75">
      <c r="A13" s="46"/>
    </row>
    <row r="14" s="47" customFormat="1" ht="12.75">
      <c r="A14" s="46"/>
    </row>
    <row r="15" s="47" customFormat="1" ht="12.75">
      <c r="A15" s="46"/>
    </row>
    <row r="16" s="47" customFormat="1" ht="12.75">
      <c r="A16" s="46"/>
    </row>
    <row r="17" s="47" customFormat="1" ht="12.75">
      <c r="A17" s="46"/>
    </row>
    <row r="18" s="47" customFormat="1" ht="12.75">
      <c r="A18" s="46"/>
    </row>
    <row r="19" s="47" customFormat="1" ht="12.75">
      <c r="A19" s="46"/>
    </row>
    <row r="20" s="47" customFormat="1" ht="12.75">
      <c r="A20" s="46"/>
    </row>
    <row r="21" s="47" customFormat="1" ht="12.75">
      <c r="A21" s="46"/>
    </row>
    <row r="22" s="47" customFormat="1" ht="12.75">
      <c r="A22" s="46"/>
    </row>
    <row r="23" s="47" customFormat="1" ht="12.75">
      <c r="A23" s="46"/>
    </row>
    <row r="24" s="47" customFormat="1" ht="12.75">
      <c r="A24" s="46"/>
    </row>
    <row r="25" s="47" customFormat="1" ht="12.75">
      <c r="A25" s="46"/>
    </row>
    <row r="26" s="47" customFormat="1" ht="12.75">
      <c r="A26" s="46"/>
    </row>
    <row r="27" s="47" customFormat="1" ht="12.75">
      <c r="A27" s="46"/>
    </row>
    <row r="28" s="47" customFormat="1" ht="12.75">
      <c r="A28" s="46"/>
    </row>
    <row r="29" s="47" customFormat="1" ht="12.75">
      <c r="A29" s="46"/>
    </row>
    <row r="30" s="47" customFormat="1" ht="12.75">
      <c r="A30" s="46"/>
    </row>
    <row r="31" s="47" customFormat="1" ht="12.75">
      <c r="A31" s="46"/>
    </row>
    <row r="32" s="47" customFormat="1" ht="12.75">
      <c r="A32" s="46"/>
    </row>
    <row r="33" s="47" customFormat="1" ht="12.75">
      <c r="A33" s="46"/>
    </row>
  </sheetData>
  <sheetProtection/>
  <printOptions/>
  <pageMargins left="0.7" right="0.7" top="1.3958333333333333" bottom="1.2708333333333333" header="0.3" footer="0.3"/>
  <pageSetup horizontalDpi="600" verticalDpi="600" orientation="landscape" paperSize="9" r:id="rId1"/>
  <headerFooter>
    <oddHeader>&amp;L&amp;"Arial,Aldin"LICEUL TEHNOLOGIC ”DACIA” PITEȘTI
STR. H. COANDĂ, NR. 4&amp;C&amp;"Arial,Aldin"&amp;12
OLIMPIADA DE LIMBI ROMANICE
- etapa judeţeană -
REZULTATE FRANCEZĂ</oddHeader>
    <oddFooter>&amp;RDIRECTOR ADJUNCT,
ing. Daniela TĂNASE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view="pageLayout" workbookViewId="0" topLeftCell="A19">
      <selection activeCell="C26" sqref="C26"/>
    </sheetView>
  </sheetViews>
  <sheetFormatPr defaultColWidth="9.140625" defaultRowHeight="12.75"/>
  <cols>
    <col min="1" max="1" width="7.28125" style="7" bestFit="1" customWidth="1"/>
    <col min="2" max="2" width="30.28125" style="0" bestFit="1" customWidth="1"/>
    <col min="3" max="3" width="47.7109375" style="0" bestFit="1" customWidth="1"/>
    <col min="4" max="4" width="6.57421875" style="7" bestFit="1" customWidth="1"/>
    <col min="5" max="5" width="12.421875" style="7" customWidth="1"/>
    <col min="6" max="6" width="22.140625" style="0" bestFit="1" customWidth="1"/>
    <col min="7" max="7" width="11.57421875" style="7" customWidth="1"/>
  </cols>
  <sheetData>
    <row r="1" spans="1:7" ht="34.5" customHeight="1">
      <c r="A1" s="1" t="s">
        <v>4</v>
      </c>
      <c r="B1" s="1" t="s">
        <v>5</v>
      </c>
      <c r="C1" s="1" t="s">
        <v>7</v>
      </c>
      <c r="D1" s="1" t="s">
        <v>8</v>
      </c>
      <c r="E1" s="1" t="s">
        <v>6</v>
      </c>
      <c r="F1" s="2" t="s">
        <v>9</v>
      </c>
      <c r="G1" s="2" t="s">
        <v>10</v>
      </c>
    </row>
    <row r="2" spans="1:8" ht="15">
      <c r="A2" s="6">
        <v>1</v>
      </c>
      <c r="B2" s="20" t="s">
        <v>18</v>
      </c>
      <c r="C2" s="20" t="s">
        <v>19</v>
      </c>
      <c r="D2" s="37" t="s">
        <v>1</v>
      </c>
      <c r="E2" s="37" t="s">
        <v>20</v>
      </c>
      <c r="F2" s="20" t="s">
        <v>22</v>
      </c>
      <c r="G2" s="37">
        <v>77</v>
      </c>
      <c r="H2" s="27"/>
    </row>
    <row r="3" spans="1:8" ht="15">
      <c r="A3" s="6">
        <v>2</v>
      </c>
      <c r="B3" s="20" t="s">
        <v>31</v>
      </c>
      <c r="C3" s="20" t="s">
        <v>32</v>
      </c>
      <c r="D3" s="37" t="s">
        <v>1</v>
      </c>
      <c r="E3" s="37" t="s">
        <v>20</v>
      </c>
      <c r="F3" s="20" t="s">
        <v>33</v>
      </c>
      <c r="G3" s="37">
        <v>66.5</v>
      </c>
      <c r="H3" s="27"/>
    </row>
    <row r="4" spans="1:8" ht="15">
      <c r="A4" s="6">
        <v>3</v>
      </c>
      <c r="B4" s="20" t="s">
        <v>36</v>
      </c>
      <c r="C4" s="20" t="s">
        <v>37</v>
      </c>
      <c r="D4" s="37" t="s">
        <v>1</v>
      </c>
      <c r="E4" s="37" t="s">
        <v>20</v>
      </c>
      <c r="F4" s="20" t="s">
        <v>38</v>
      </c>
      <c r="G4" s="37">
        <v>90</v>
      </c>
      <c r="H4" s="27"/>
    </row>
    <row r="5" spans="1:8" ht="15">
      <c r="A5" s="6">
        <v>4</v>
      </c>
      <c r="B5" s="36" t="s">
        <v>219</v>
      </c>
      <c r="C5" s="20" t="s">
        <v>45</v>
      </c>
      <c r="D5" s="37" t="s">
        <v>1</v>
      </c>
      <c r="E5" s="37" t="s">
        <v>20</v>
      </c>
      <c r="F5" s="20" t="s">
        <v>46</v>
      </c>
      <c r="G5" s="37">
        <v>85</v>
      </c>
      <c r="H5" s="27"/>
    </row>
    <row r="6" spans="1:8" ht="15">
      <c r="A6" s="6">
        <v>5</v>
      </c>
      <c r="B6" s="30" t="s">
        <v>53</v>
      </c>
      <c r="C6" s="30" t="s">
        <v>45</v>
      </c>
      <c r="D6" s="39" t="s">
        <v>1</v>
      </c>
      <c r="E6" s="39" t="s">
        <v>20</v>
      </c>
      <c r="F6" s="30" t="s">
        <v>46</v>
      </c>
      <c r="G6" s="39" t="s">
        <v>215</v>
      </c>
      <c r="H6" s="27"/>
    </row>
    <row r="7" spans="1:8" ht="15">
      <c r="A7" s="6">
        <v>6</v>
      </c>
      <c r="B7" s="20" t="s">
        <v>60</v>
      </c>
      <c r="C7" s="20" t="s">
        <v>19</v>
      </c>
      <c r="D7" s="37" t="s">
        <v>1</v>
      </c>
      <c r="E7" s="37" t="s">
        <v>20</v>
      </c>
      <c r="F7" s="20" t="s">
        <v>22</v>
      </c>
      <c r="G7" s="37">
        <v>94</v>
      </c>
      <c r="H7" s="27"/>
    </row>
    <row r="8" spans="1:8" ht="15">
      <c r="A8" s="6">
        <v>7</v>
      </c>
      <c r="B8" s="20" t="s">
        <v>75</v>
      </c>
      <c r="C8" s="20" t="s">
        <v>76</v>
      </c>
      <c r="D8" s="37" t="s">
        <v>1</v>
      </c>
      <c r="E8" s="37" t="s">
        <v>20</v>
      </c>
      <c r="F8" s="20" t="s">
        <v>77</v>
      </c>
      <c r="G8" s="37">
        <v>93.5</v>
      </c>
      <c r="H8" s="27"/>
    </row>
    <row r="9" spans="1:8" ht="15">
      <c r="A9" s="6">
        <v>8</v>
      </c>
      <c r="B9" s="20" t="s">
        <v>78</v>
      </c>
      <c r="C9" s="20" t="s">
        <v>76</v>
      </c>
      <c r="D9" s="37" t="s">
        <v>1</v>
      </c>
      <c r="E9" s="37" t="s">
        <v>20</v>
      </c>
      <c r="F9" s="20" t="s">
        <v>77</v>
      </c>
      <c r="G9" s="37">
        <v>86</v>
      </c>
      <c r="H9" s="27"/>
    </row>
    <row r="10" spans="1:8" ht="15">
      <c r="A10" s="6">
        <v>9</v>
      </c>
      <c r="B10" s="20" t="s">
        <v>79</v>
      </c>
      <c r="C10" s="20" t="s">
        <v>80</v>
      </c>
      <c r="D10" s="37" t="s">
        <v>1</v>
      </c>
      <c r="E10" s="37" t="s">
        <v>20</v>
      </c>
      <c r="F10" s="20" t="s">
        <v>81</v>
      </c>
      <c r="G10" s="37">
        <v>91</v>
      </c>
      <c r="H10" s="27"/>
    </row>
    <row r="11" spans="1:8" ht="15">
      <c r="A11" s="6">
        <v>10</v>
      </c>
      <c r="B11" s="20" t="s">
        <v>84</v>
      </c>
      <c r="C11" s="20" t="s">
        <v>76</v>
      </c>
      <c r="D11" s="37" t="s">
        <v>1</v>
      </c>
      <c r="E11" s="37" t="s">
        <v>20</v>
      </c>
      <c r="F11" s="20" t="s">
        <v>77</v>
      </c>
      <c r="G11" s="37">
        <v>61</v>
      </c>
      <c r="H11" s="27"/>
    </row>
    <row r="12" spans="1:8" ht="15">
      <c r="A12" s="6">
        <v>11</v>
      </c>
      <c r="B12" s="20" t="s">
        <v>90</v>
      </c>
      <c r="C12" s="20" t="s">
        <v>19</v>
      </c>
      <c r="D12" s="37" t="s">
        <v>1</v>
      </c>
      <c r="E12" s="37" t="s">
        <v>20</v>
      </c>
      <c r="F12" s="20" t="s">
        <v>22</v>
      </c>
      <c r="G12" s="37">
        <v>72</v>
      </c>
      <c r="H12" s="27"/>
    </row>
    <row r="13" spans="1:8" ht="15">
      <c r="A13" s="6">
        <v>12</v>
      </c>
      <c r="B13" s="30" t="s">
        <v>99</v>
      </c>
      <c r="C13" s="30" t="s">
        <v>45</v>
      </c>
      <c r="D13" s="39" t="s">
        <v>1</v>
      </c>
      <c r="E13" s="39" t="s">
        <v>20</v>
      </c>
      <c r="F13" s="30" t="s">
        <v>100</v>
      </c>
      <c r="G13" s="39" t="s">
        <v>215</v>
      </c>
      <c r="H13" s="27"/>
    </row>
    <row r="14" spans="1:8" ht="15">
      <c r="A14" s="6">
        <v>13</v>
      </c>
      <c r="B14" s="20" t="s">
        <v>103</v>
      </c>
      <c r="C14" s="20" t="s">
        <v>76</v>
      </c>
      <c r="D14" s="37" t="s">
        <v>1</v>
      </c>
      <c r="E14" s="37" t="s">
        <v>20</v>
      </c>
      <c r="F14" s="20" t="s">
        <v>77</v>
      </c>
      <c r="G14" s="37">
        <v>71</v>
      </c>
      <c r="H14" s="27"/>
    </row>
    <row r="15" spans="1:8" ht="15">
      <c r="A15" s="6">
        <v>14</v>
      </c>
      <c r="B15" s="20" t="s">
        <v>109</v>
      </c>
      <c r="C15" s="20" t="s">
        <v>45</v>
      </c>
      <c r="D15" s="37" t="s">
        <v>1</v>
      </c>
      <c r="E15" s="37" t="s">
        <v>20</v>
      </c>
      <c r="F15" s="20" t="s">
        <v>110</v>
      </c>
      <c r="G15" s="37">
        <v>67.5</v>
      </c>
      <c r="H15" s="27"/>
    </row>
    <row r="16" spans="1:8" ht="15.75" customHeight="1">
      <c r="A16" s="6">
        <v>15</v>
      </c>
      <c r="B16" s="20" t="s">
        <v>116</v>
      </c>
      <c r="C16" s="20" t="s">
        <v>37</v>
      </c>
      <c r="D16" s="37" t="s">
        <v>1</v>
      </c>
      <c r="E16" s="37" t="s">
        <v>20</v>
      </c>
      <c r="F16" s="20" t="s">
        <v>55</v>
      </c>
      <c r="G16" s="37">
        <v>100</v>
      </c>
      <c r="H16" s="27"/>
    </row>
    <row r="17" spans="1:8" ht="15.75" customHeight="1">
      <c r="A17" s="6">
        <v>16</v>
      </c>
      <c r="B17" s="20" t="s">
        <v>125</v>
      </c>
      <c r="C17" s="20" t="s">
        <v>45</v>
      </c>
      <c r="D17" s="37" t="s">
        <v>1</v>
      </c>
      <c r="E17" s="37" t="s">
        <v>20</v>
      </c>
      <c r="F17" s="20" t="s">
        <v>46</v>
      </c>
      <c r="G17" s="37">
        <v>87.1</v>
      </c>
      <c r="H17" s="27"/>
    </row>
    <row r="18" spans="1:8" ht="15.75" customHeight="1">
      <c r="A18" s="6">
        <v>17</v>
      </c>
      <c r="B18" s="20" t="s">
        <v>129</v>
      </c>
      <c r="C18" s="20" t="s">
        <v>37</v>
      </c>
      <c r="D18" s="37" t="s">
        <v>1</v>
      </c>
      <c r="E18" s="37" t="s">
        <v>20</v>
      </c>
      <c r="F18" s="20" t="s">
        <v>38</v>
      </c>
      <c r="G18" s="37">
        <v>84.8</v>
      </c>
      <c r="H18" s="27"/>
    </row>
    <row r="19" spans="1:8" ht="15.75" customHeight="1">
      <c r="A19" s="6">
        <v>18</v>
      </c>
      <c r="B19" s="20" t="s">
        <v>136</v>
      </c>
      <c r="C19" s="20" t="s">
        <v>45</v>
      </c>
      <c r="D19" s="37" t="s">
        <v>1</v>
      </c>
      <c r="E19" s="37" t="s">
        <v>20</v>
      </c>
      <c r="F19" s="20" t="s">
        <v>46</v>
      </c>
      <c r="G19" s="37">
        <v>67.3</v>
      </c>
      <c r="H19" s="27"/>
    </row>
    <row r="20" spans="1:8" ht="15.75" customHeight="1">
      <c r="A20" s="6">
        <v>19</v>
      </c>
      <c r="B20" s="20" t="s">
        <v>138</v>
      </c>
      <c r="C20" s="20" t="s">
        <v>45</v>
      </c>
      <c r="D20" s="37" t="s">
        <v>1</v>
      </c>
      <c r="E20" s="37" t="s">
        <v>20</v>
      </c>
      <c r="F20" s="20" t="s">
        <v>110</v>
      </c>
      <c r="G20" s="37">
        <v>80</v>
      </c>
      <c r="H20" s="27"/>
    </row>
    <row r="21" spans="1:8" ht="15.75" customHeight="1">
      <c r="A21" s="6">
        <v>20</v>
      </c>
      <c r="B21" s="20" t="s">
        <v>144</v>
      </c>
      <c r="C21" s="20" t="s">
        <v>19</v>
      </c>
      <c r="D21" s="37" t="s">
        <v>1</v>
      </c>
      <c r="E21" s="37" t="s">
        <v>20</v>
      </c>
      <c r="F21" s="20" t="s">
        <v>132</v>
      </c>
      <c r="G21" s="37">
        <v>80</v>
      </c>
      <c r="H21" s="27"/>
    </row>
    <row r="22" spans="1:8" ht="15.75" customHeight="1">
      <c r="A22" s="6">
        <v>21</v>
      </c>
      <c r="B22" s="20" t="s">
        <v>147</v>
      </c>
      <c r="C22" s="20" t="s">
        <v>80</v>
      </c>
      <c r="D22" s="37" t="s">
        <v>1</v>
      </c>
      <c r="E22" s="37" t="s">
        <v>20</v>
      </c>
      <c r="F22" s="20" t="s">
        <v>81</v>
      </c>
      <c r="G22" s="37">
        <v>84.7</v>
      </c>
      <c r="H22" s="27"/>
    </row>
    <row r="23" spans="1:8" ht="15.75" customHeight="1">
      <c r="A23" s="6">
        <v>22</v>
      </c>
      <c r="B23" s="20" t="s">
        <v>151</v>
      </c>
      <c r="C23" s="20" t="s">
        <v>45</v>
      </c>
      <c r="D23" s="37" t="s">
        <v>1</v>
      </c>
      <c r="E23" s="37" t="s">
        <v>20</v>
      </c>
      <c r="F23" s="20" t="s">
        <v>46</v>
      </c>
      <c r="G23" s="37">
        <v>81</v>
      </c>
      <c r="H23" s="27"/>
    </row>
    <row r="24" spans="1:8" ht="15.75" customHeight="1">
      <c r="A24" s="6">
        <v>23</v>
      </c>
      <c r="B24" s="30" t="s">
        <v>216</v>
      </c>
      <c r="C24" s="30" t="s">
        <v>45</v>
      </c>
      <c r="D24" s="39" t="s">
        <v>1</v>
      </c>
      <c r="E24" s="39" t="s">
        <v>20</v>
      </c>
      <c r="F24" s="30" t="s">
        <v>110</v>
      </c>
      <c r="G24" s="39" t="s">
        <v>215</v>
      </c>
      <c r="H24" s="27"/>
    </row>
    <row r="25" spans="1:8" ht="15.75" customHeight="1">
      <c r="A25" s="6">
        <v>24</v>
      </c>
      <c r="B25" s="20" t="s">
        <v>155</v>
      </c>
      <c r="C25" s="20" t="s">
        <v>24</v>
      </c>
      <c r="D25" s="37" t="s">
        <v>1</v>
      </c>
      <c r="E25" s="37" t="s">
        <v>20</v>
      </c>
      <c r="F25" s="20" t="s">
        <v>112</v>
      </c>
      <c r="G25" s="37">
        <v>65</v>
      </c>
      <c r="H25" s="27"/>
    </row>
    <row r="26" spans="1:8" ht="15.75" customHeight="1">
      <c r="A26" s="6">
        <v>25</v>
      </c>
      <c r="B26" s="20" t="s">
        <v>158</v>
      </c>
      <c r="C26" s="20" t="s">
        <v>24</v>
      </c>
      <c r="D26" s="37" t="s">
        <v>1</v>
      </c>
      <c r="E26" s="37" t="s">
        <v>20</v>
      </c>
      <c r="F26" s="20" t="s">
        <v>112</v>
      </c>
      <c r="G26" s="37">
        <v>70</v>
      </c>
      <c r="H26" s="27"/>
    </row>
    <row r="27" spans="1:8" ht="13.5" customHeight="1">
      <c r="A27" s="6">
        <v>26</v>
      </c>
      <c r="B27" s="20" t="s">
        <v>161</v>
      </c>
      <c r="C27" s="20" t="s">
        <v>24</v>
      </c>
      <c r="D27" s="37" t="s">
        <v>1</v>
      </c>
      <c r="E27" s="37" t="s">
        <v>20</v>
      </c>
      <c r="F27" s="20" t="s">
        <v>112</v>
      </c>
      <c r="G27" s="37">
        <v>66</v>
      </c>
      <c r="H27" s="27"/>
    </row>
    <row r="28" spans="1:8" ht="15.75" customHeight="1">
      <c r="A28" s="6">
        <v>27</v>
      </c>
      <c r="B28" s="50" t="s">
        <v>175</v>
      </c>
      <c r="C28" s="50" t="s">
        <v>76</v>
      </c>
      <c r="D28" s="51" t="s">
        <v>1</v>
      </c>
      <c r="E28" s="51" t="s">
        <v>20</v>
      </c>
      <c r="F28" s="50" t="s">
        <v>77</v>
      </c>
      <c r="G28" s="51">
        <v>94.6</v>
      </c>
      <c r="H28" s="27"/>
    </row>
    <row r="29" spans="1:8" ht="15.75" customHeight="1">
      <c r="A29" s="6">
        <v>28</v>
      </c>
      <c r="B29" s="50" t="s">
        <v>177</v>
      </c>
      <c r="C29" s="50" t="s">
        <v>45</v>
      </c>
      <c r="D29" s="51" t="s">
        <v>1</v>
      </c>
      <c r="E29" s="51" t="s">
        <v>20</v>
      </c>
      <c r="F29" s="50" t="s">
        <v>100</v>
      </c>
      <c r="G29" s="51">
        <v>75</v>
      </c>
      <c r="H29" s="27"/>
    </row>
    <row r="30" spans="1:8" ht="15.75" customHeight="1">
      <c r="A30" s="6">
        <v>29</v>
      </c>
      <c r="B30" s="50" t="s">
        <v>183</v>
      </c>
      <c r="C30" s="50" t="s">
        <v>24</v>
      </c>
      <c r="D30" s="51" t="s">
        <v>1</v>
      </c>
      <c r="E30" s="51" t="s">
        <v>20</v>
      </c>
      <c r="F30" s="50" t="s">
        <v>69</v>
      </c>
      <c r="G30" s="51">
        <v>59</v>
      </c>
      <c r="H30" s="27"/>
    </row>
    <row r="31" spans="1:8" ht="15.75" customHeight="1">
      <c r="A31" s="6">
        <v>30</v>
      </c>
      <c r="B31" s="53" t="s">
        <v>221</v>
      </c>
      <c r="C31" s="53" t="s">
        <v>80</v>
      </c>
      <c r="D31" s="54" t="s">
        <v>1</v>
      </c>
      <c r="E31" s="54" t="s">
        <v>20</v>
      </c>
      <c r="F31" s="53" t="s">
        <v>186</v>
      </c>
      <c r="G31" s="54" t="s">
        <v>215</v>
      </c>
      <c r="H31" s="27"/>
    </row>
    <row r="32" spans="1:8" ht="15.75" customHeight="1">
      <c r="A32" s="6">
        <v>31</v>
      </c>
      <c r="B32" s="50" t="s">
        <v>205</v>
      </c>
      <c r="C32" s="50" t="s">
        <v>37</v>
      </c>
      <c r="D32" s="51" t="s">
        <v>1</v>
      </c>
      <c r="E32" s="51" t="s">
        <v>20</v>
      </c>
      <c r="F32" s="50" t="s">
        <v>55</v>
      </c>
      <c r="G32" s="51">
        <v>96.9</v>
      </c>
      <c r="H32" s="27"/>
    </row>
    <row r="33" spans="1:8" ht="15.75" customHeight="1">
      <c r="A33" s="6">
        <v>32</v>
      </c>
      <c r="B33" s="50" t="s">
        <v>207</v>
      </c>
      <c r="C33" s="50" t="s">
        <v>80</v>
      </c>
      <c r="D33" s="51" t="s">
        <v>1</v>
      </c>
      <c r="E33" s="51" t="s">
        <v>20</v>
      </c>
      <c r="F33" s="50" t="s">
        <v>81</v>
      </c>
      <c r="G33" s="51">
        <v>55</v>
      </c>
      <c r="H33" s="27"/>
    </row>
  </sheetData>
  <sheetProtection/>
  <autoFilter ref="A1:F13"/>
  <dataValidations count="1">
    <dataValidation type="list" allowBlank="1" showInputMessage="1" showErrorMessage="1" sqref="E2:E19">
      <formula1>$K$16:$K$19</formula1>
    </dataValidation>
  </dataValidations>
  <printOptions/>
  <pageMargins left="0.7086614173228347" right="0.17" top="1.4960629921259843" bottom="0.7480314960629921" header="0.31496062992125984" footer="0.31496062992125984"/>
  <pageSetup horizontalDpi="600" verticalDpi="600" orientation="landscape" paperSize="9" r:id="rId1"/>
  <headerFooter>
    <oddHeader>&amp;LLICEUL TEHNOLOGIC ”DACIA” PITEȘTI
STR. H. COANDĂ, NR. 4&amp;C&amp;"Arial,Aldin"&amp;12
OLIMPIADA DE LIMBI ROMANICE
- etapa judeţeană -
REZULTATE FRANCEZĂ</oddHeader>
    <oddFooter>&amp;RDIRECTOR ADJUNCT,
ing. Daniela  TĂNASE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view="pageLayout" zoomScale="0" zoomScalePageLayoutView="0" workbookViewId="0" topLeftCell="A21">
      <selection activeCell="C29" sqref="C2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3" width="44.7109375" style="0" bestFit="1" customWidth="1"/>
    <col min="4" max="4" width="6.57421875" style="0" bestFit="1" customWidth="1"/>
    <col min="5" max="5" width="19.7109375" style="0" customWidth="1"/>
    <col min="6" max="6" width="18.00390625" style="0" bestFit="1" customWidth="1"/>
    <col min="7" max="7" width="13.8515625" style="10" customWidth="1"/>
  </cols>
  <sheetData>
    <row r="1" spans="1:7" ht="30.75" customHeight="1">
      <c r="A1" s="49" t="s">
        <v>4</v>
      </c>
      <c r="B1" s="49" t="s">
        <v>5</v>
      </c>
      <c r="C1" s="49" t="s">
        <v>7</v>
      </c>
      <c r="D1" s="49" t="s">
        <v>8</v>
      </c>
      <c r="E1" s="49" t="s">
        <v>6</v>
      </c>
      <c r="F1" s="8" t="s">
        <v>9</v>
      </c>
      <c r="G1" s="8" t="s">
        <v>10</v>
      </c>
    </row>
    <row r="2" spans="1:7" ht="15.75">
      <c r="A2" s="14">
        <v>1</v>
      </c>
      <c r="B2" s="50" t="s">
        <v>44</v>
      </c>
      <c r="C2" s="50" t="s">
        <v>29</v>
      </c>
      <c r="D2" s="51" t="s">
        <v>1</v>
      </c>
      <c r="E2" s="51" t="s">
        <v>25</v>
      </c>
      <c r="F2" s="50" t="s">
        <v>30</v>
      </c>
      <c r="G2" s="52">
        <v>88</v>
      </c>
    </row>
    <row r="3" spans="1:7" ht="15.75">
      <c r="A3" s="14">
        <v>2</v>
      </c>
      <c r="B3" s="50" t="s">
        <v>57</v>
      </c>
      <c r="C3" s="50" t="s">
        <v>24</v>
      </c>
      <c r="D3" s="51" t="s">
        <v>1</v>
      </c>
      <c r="E3" s="51" t="s">
        <v>25</v>
      </c>
      <c r="F3" s="50" t="s">
        <v>58</v>
      </c>
      <c r="G3" s="52">
        <v>85.5</v>
      </c>
    </row>
    <row r="4" spans="1:7" ht="15.75">
      <c r="A4" s="14">
        <v>3</v>
      </c>
      <c r="B4" s="50" t="s">
        <v>59</v>
      </c>
      <c r="C4" s="50" t="s">
        <v>29</v>
      </c>
      <c r="D4" s="51" t="s">
        <v>1</v>
      </c>
      <c r="E4" s="51" t="s">
        <v>25</v>
      </c>
      <c r="F4" s="50" t="s">
        <v>30</v>
      </c>
      <c r="G4" s="52">
        <v>68.25</v>
      </c>
    </row>
    <row r="5" spans="1:7" ht="15.75">
      <c r="A5" s="14">
        <v>4</v>
      </c>
      <c r="B5" s="50" t="s">
        <v>134</v>
      </c>
      <c r="C5" s="50" t="s">
        <v>40</v>
      </c>
      <c r="D5" s="51" t="s">
        <v>1</v>
      </c>
      <c r="E5" s="51" t="s">
        <v>25</v>
      </c>
      <c r="F5" s="50" t="s">
        <v>41</v>
      </c>
      <c r="G5" s="52">
        <v>78.75</v>
      </c>
    </row>
    <row r="6" spans="1:7" ht="15.75">
      <c r="A6" s="14">
        <v>5</v>
      </c>
      <c r="B6" s="50" t="s">
        <v>137</v>
      </c>
      <c r="C6" s="50" t="s">
        <v>40</v>
      </c>
      <c r="D6" s="51" t="s">
        <v>1</v>
      </c>
      <c r="E6" s="51" t="s">
        <v>25</v>
      </c>
      <c r="F6" s="50" t="s">
        <v>41</v>
      </c>
      <c r="G6" s="52">
        <v>69</v>
      </c>
    </row>
    <row r="7" spans="1:7" ht="15.75">
      <c r="A7" s="14">
        <v>6</v>
      </c>
      <c r="B7" s="50" t="s">
        <v>142</v>
      </c>
      <c r="C7" s="50" t="s">
        <v>24</v>
      </c>
      <c r="D7" s="51" t="s">
        <v>1</v>
      </c>
      <c r="E7" s="51" t="s">
        <v>25</v>
      </c>
      <c r="F7" s="50" t="s">
        <v>58</v>
      </c>
      <c r="G7" s="52">
        <v>76.25</v>
      </c>
    </row>
    <row r="8" spans="1:7" ht="15.75">
      <c r="A8" s="14">
        <v>7</v>
      </c>
      <c r="B8" s="50" t="s">
        <v>163</v>
      </c>
      <c r="C8" s="50" t="s">
        <v>40</v>
      </c>
      <c r="D8" s="51" t="s">
        <v>1</v>
      </c>
      <c r="E8" s="51" t="s">
        <v>25</v>
      </c>
      <c r="F8" s="50" t="s">
        <v>41</v>
      </c>
      <c r="G8" s="52">
        <v>94</v>
      </c>
    </row>
    <row r="9" spans="1:7" ht="15.75">
      <c r="A9" s="14">
        <v>8</v>
      </c>
      <c r="B9" s="50" t="s">
        <v>173</v>
      </c>
      <c r="C9" s="50" t="s">
        <v>29</v>
      </c>
      <c r="D9" s="51" t="s">
        <v>1</v>
      </c>
      <c r="E9" s="51" t="s">
        <v>25</v>
      </c>
      <c r="F9" s="50" t="s">
        <v>30</v>
      </c>
      <c r="G9" s="52">
        <v>78.5</v>
      </c>
    </row>
    <row r="10" spans="1:7" ht="15.75">
      <c r="A10" s="14">
        <v>9</v>
      </c>
      <c r="B10" s="50" t="s">
        <v>179</v>
      </c>
      <c r="C10" s="50" t="s">
        <v>40</v>
      </c>
      <c r="D10" s="51" t="s">
        <v>1</v>
      </c>
      <c r="E10" s="51" t="s">
        <v>25</v>
      </c>
      <c r="F10" s="50" t="s">
        <v>41</v>
      </c>
      <c r="G10" s="52">
        <v>90</v>
      </c>
    </row>
    <row r="11" spans="1:7" ht="15.75">
      <c r="A11" s="14">
        <v>10</v>
      </c>
      <c r="B11" s="50" t="s">
        <v>199</v>
      </c>
      <c r="C11" s="50" t="s">
        <v>29</v>
      </c>
      <c r="D11" s="51" t="s">
        <v>1</v>
      </c>
      <c r="E11" s="51" t="s">
        <v>25</v>
      </c>
      <c r="F11" s="50" t="s">
        <v>30</v>
      </c>
      <c r="G11" s="52">
        <v>71</v>
      </c>
    </row>
    <row r="12" spans="1:7" ht="15.75">
      <c r="A12" s="14">
        <v>11</v>
      </c>
      <c r="B12" s="50" t="s">
        <v>202</v>
      </c>
      <c r="C12" s="50" t="s">
        <v>40</v>
      </c>
      <c r="D12" s="51" t="s">
        <v>1</v>
      </c>
      <c r="E12" s="51" t="s">
        <v>25</v>
      </c>
      <c r="F12" s="50" t="s">
        <v>41</v>
      </c>
      <c r="G12" s="52">
        <v>87</v>
      </c>
    </row>
    <row r="13" spans="1:7" ht="15.75">
      <c r="A13" s="14">
        <v>12</v>
      </c>
      <c r="B13" s="50" t="s">
        <v>206</v>
      </c>
      <c r="C13" s="50" t="s">
        <v>37</v>
      </c>
      <c r="D13" s="51" t="s">
        <v>1</v>
      </c>
      <c r="E13" s="51" t="s">
        <v>25</v>
      </c>
      <c r="F13" s="50" t="s">
        <v>38</v>
      </c>
      <c r="G13" s="52">
        <v>79.5</v>
      </c>
    </row>
    <row r="14" spans="1:7" ht="15.75">
      <c r="A14" s="14">
        <v>13</v>
      </c>
      <c r="B14" s="50" t="s">
        <v>208</v>
      </c>
      <c r="C14" s="50" t="s">
        <v>29</v>
      </c>
      <c r="D14" s="51" t="s">
        <v>1</v>
      </c>
      <c r="E14" s="51" t="s">
        <v>25</v>
      </c>
      <c r="F14" s="50" t="s">
        <v>30</v>
      </c>
      <c r="G14" s="52">
        <v>88.5</v>
      </c>
    </row>
    <row r="15" spans="1:7" ht="15.75">
      <c r="A15" s="14">
        <v>14</v>
      </c>
      <c r="B15" s="50" t="s">
        <v>210</v>
      </c>
      <c r="C15" s="50" t="s">
        <v>40</v>
      </c>
      <c r="D15" s="51" t="s">
        <v>1</v>
      </c>
      <c r="E15" s="51" t="s">
        <v>25</v>
      </c>
      <c r="F15" s="50" t="s">
        <v>41</v>
      </c>
      <c r="G15" s="52">
        <v>76.5</v>
      </c>
    </row>
  </sheetData>
  <sheetProtection/>
  <dataValidations count="1">
    <dataValidation type="list" allowBlank="1" showInputMessage="1" showErrorMessage="1" sqref="E2:E11">
      <formula1>$K$2:$K$6</formula1>
    </dataValidation>
  </dataValidations>
  <printOptions/>
  <pageMargins left="0.7" right="0.17" top="1.2291666666666667" bottom="0.75" header="0.3" footer="0.3"/>
  <pageSetup horizontalDpi="600" verticalDpi="600" orientation="landscape" paperSize="9" r:id="rId1"/>
  <headerFooter>
    <oddHeader>&amp;LLICEUL TEHNOLOGIC ”DACIA” PITEȘTI
STR. H. COANDĂ, NR. 4&amp;C&amp;"Arial,Aldin"&amp;12
OLIMPIADA DE LIMBI ROMANICE
- etapa judeţeană -
REZULTATE FRANCEZĂ</oddHeader>
    <oddFooter>&amp;RDIRECTOR ADJ,
ing.Daniela TĂNASE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view="pageLayout" workbookViewId="0" topLeftCell="A19">
      <selection activeCell="C9" sqref="C9"/>
    </sheetView>
  </sheetViews>
  <sheetFormatPr defaultColWidth="9.140625" defaultRowHeight="12.75"/>
  <cols>
    <col min="1" max="1" width="7.28125" style="0" bestFit="1" customWidth="1"/>
    <col min="2" max="2" width="23.140625" style="0" customWidth="1"/>
    <col min="3" max="3" width="47.7109375" style="0" bestFit="1" customWidth="1"/>
    <col min="4" max="4" width="6.57421875" style="0" bestFit="1" customWidth="1"/>
    <col min="5" max="5" width="16.8515625" style="0" customWidth="1"/>
    <col min="6" max="6" width="20.7109375" style="0" customWidth="1"/>
    <col min="7" max="7" width="13.8515625" style="0" customWidth="1"/>
  </cols>
  <sheetData>
    <row r="1" spans="1:7" ht="34.5" customHeight="1">
      <c r="A1" s="1" t="s">
        <v>4</v>
      </c>
      <c r="B1" s="1" t="s">
        <v>5</v>
      </c>
      <c r="C1" s="1" t="s">
        <v>7</v>
      </c>
      <c r="D1" s="1" t="s">
        <v>8</v>
      </c>
      <c r="E1" s="1" t="s">
        <v>6</v>
      </c>
      <c r="F1" s="2" t="s">
        <v>9</v>
      </c>
      <c r="G1" s="2" t="s">
        <v>10</v>
      </c>
    </row>
    <row r="2" spans="1:7" ht="15.75">
      <c r="A2" s="14">
        <v>1</v>
      </c>
      <c r="B2" s="50" t="s">
        <v>51</v>
      </c>
      <c r="C2" s="59" t="s">
        <v>45</v>
      </c>
      <c r="D2" s="60" t="s">
        <v>2</v>
      </c>
      <c r="E2" s="60" t="s">
        <v>20</v>
      </c>
      <c r="F2" s="59" t="s">
        <v>52</v>
      </c>
      <c r="G2" s="61">
        <v>93</v>
      </c>
    </row>
    <row r="3" spans="1:7" ht="15.75">
      <c r="A3" s="14">
        <v>2</v>
      </c>
      <c r="B3" s="50" t="s">
        <v>54</v>
      </c>
      <c r="C3" s="59" t="s">
        <v>37</v>
      </c>
      <c r="D3" s="60" t="s">
        <v>2</v>
      </c>
      <c r="E3" s="60" t="s">
        <v>20</v>
      </c>
      <c r="F3" s="59" t="s">
        <v>55</v>
      </c>
      <c r="G3" s="61">
        <v>82</v>
      </c>
    </row>
    <row r="4" spans="1:7" ht="15.75">
      <c r="A4" s="14">
        <v>3</v>
      </c>
      <c r="B4" s="50" t="s">
        <v>113</v>
      </c>
      <c r="C4" s="59" t="s">
        <v>37</v>
      </c>
      <c r="D4" s="60" t="s">
        <v>2</v>
      </c>
      <c r="E4" s="60" t="s">
        <v>20</v>
      </c>
      <c r="F4" s="59" t="s">
        <v>55</v>
      </c>
      <c r="G4" s="61">
        <v>74</v>
      </c>
    </row>
    <row r="5" spans="1:7" ht="15.75">
      <c r="A5" s="14">
        <v>4</v>
      </c>
      <c r="B5" s="50" t="s">
        <v>120</v>
      </c>
      <c r="C5" s="59" t="s">
        <v>80</v>
      </c>
      <c r="D5" s="60" t="s">
        <v>2</v>
      </c>
      <c r="E5" s="60" t="s">
        <v>20</v>
      </c>
      <c r="F5" s="59" t="s">
        <v>81</v>
      </c>
      <c r="G5" s="61">
        <v>78.5</v>
      </c>
    </row>
    <row r="6" spans="1:7" ht="15.75">
      <c r="A6" s="14">
        <v>5</v>
      </c>
      <c r="B6" s="50" t="s">
        <v>121</v>
      </c>
      <c r="C6" s="59" t="s">
        <v>45</v>
      </c>
      <c r="D6" s="60" t="s">
        <v>2</v>
      </c>
      <c r="E6" s="60" t="s">
        <v>20</v>
      </c>
      <c r="F6" s="59" t="s">
        <v>100</v>
      </c>
      <c r="G6" s="61">
        <v>80</v>
      </c>
    </row>
    <row r="7" spans="1:7" ht="15.75">
      <c r="A7" s="14">
        <v>6</v>
      </c>
      <c r="B7" s="53" t="s">
        <v>122</v>
      </c>
      <c r="C7" s="56" t="s">
        <v>24</v>
      </c>
      <c r="D7" s="57" t="s">
        <v>2</v>
      </c>
      <c r="E7" s="57" t="s">
        <v>20</v>
      </c>
      <c r="F7" s="56" t="s">
        <v>123</v>
      </c>
      <c r="G7" s="58" t="s">
        <v>215</v>
      </c>
    </row>
    <row r="8" spans="1:7" ht="15.75">
      <c r="A8" s="14">
        <v>7</v>
      </c>
      <c r="B8" s="53" t="s">
        <v>128</v>
      </c>
      <c r="C8" s="56" t="s">
        <v>24</v>
      </c>
      <c r="D8" s="57" t="s">
        <v>2</v>
      </c>
      <c r="E8" s="57" t="s">
        <v>20</v>
      </c>
      <c r="F8" s="56" t="s">
        <v>112</v>
      </c>
      <c r="G8" s="58" t="s">
        <v>215</v>
      </c>
    </row>
    <row r="9" spans="1:7" ht="15.75">
      <c r="A9" s="14">
        <v>8</v>
      </c>
      <c r="B9" s="50" t="s">
        <v>131</v>
      </c>
      <c r="C9" s="59" t="s">
        <v>19</v>
      </c>
      <c r="D9" s="60" t="s">
        <v>2</v>
      </c>
      <c r="E9" s="60" t="s">
        <v>20</v>
      </c>
      <c r="F9" s="59" t="s">
        <v>132</v>
      </c>
      <c r="G9" s="61">
        <v>86.5</v>
      </c>
    </row>
    <row r="10" spans="1:7" ht="15.75">
      <c r="A10" s="14">
        <v>9</v>
      </c>
      <c r="B10" s="50" t="s">
        <v>133</v>
      </c>
      <c r="C10" s="59" t="s">
        <v>37</v>
      </c>
      <c r="D10" s="60" t="s">
        <v>2</v>
      </c>
      <c r="E10" s="60" t="s">
        <v>20</v>
      </c>
      <c r="F10" s="59" t="s">
        <v>38</v>
      </c>
      <c r="G10" s="61">
        <v>74</v>
      </c>
    </row>
    <row r="11" spans="1:7" ht="15.75">
      <c r="A11" s="14">
        <v>10</v>
      </c>
      <c r="B11" s="50" t="s">
        <v>148</v>
      </c>
      <c r="C11" s="59" t="s">
        <v>37</v>
      </c>
      <c r="D11" s="60" t="s">
        <v>2</v>
      </c>
      <c r="E11" s="60" t="s">
        <v>20</v>
      </c>
      <c r="F11" s="59" t="s">
        <v>55</v>
      </c>
      <c r="G11" s="61">
        <v>63</v>
      </c>
    </row>
    <row r="12" spans="1:7" ht="15.75">
      <c r="A12" s="14">
        <v>11</v>
      </c>
      <c r="B12" s="50" t="s">
        <v>166</v>
      </c>
      <c r="C12" s="59" t="s">
        <v>24</v>
      </c>
      <c r="D12" s="60" t="s">
        <v>2</v>
      </c>
      <c r="E12" s="60" t="s">
        <v>20</v>
      </c>
      <c r="F12" s="59" t="s">
        <v>112</v>
      </c>
      <c r="G12" s="61">
        <v>71</v>
      </c>
    </row>
    <row r="13" spans="1:7" ht="15.75">
      <c r="A13" s="14">
        <v>12</v>
      </c>
      <c r="B13" s="50" t="s">
        <v>167</v>
      </c>
      <c r="C13" s="59" t="s">
        <v>19</v>
      </c>
      <c r="D13" s="60" t="s">
        <v>2</v>
      </c>
      <c r="E13" s="60" t="s">
        <v>20</v>
      </c>
      <c r="F13" s="59" t="s">
        <v>168</v>
      </c>
      <c r="G13" s="61">
        <v>74.5</v>
      </c>
    </row>
    <row r="14" spans="1:7" ht="15.75">
      <c r="A14" s="14">
        <v>13</v>
      </c>
      <c r="B14" s="50" t="s">
        <v>171</v>
      </c>
      <c r="C14" s="59" t="s">
        <v>19</v>
      </c>
      <c r="D14" s="60" t="s">
        <v>2</v>
      </c>
      <c r="E14" s="60" t="s">
        <v>20</v>
      </c>
      <c r="F14" s="59" t="s">
        <v>168</v>
      </c>
      <c r="G14" s="61">
        <v>59</v>
      </c>
    </row>
    <row r="15" spans="1:7" ht="15.75">
      <c r="A15" s="14">
        <v>14</v>
      </c>
      <c r="B15" s="53" t="s">
        <v>187</v>
      </c>
      <c r="C15" s="56" t="s">
        <v>24</v>
      </c>
      <c r="D15" s="57" t="s">
        <v>2</v>
      </c>
      <c r="E15" s="57" t="s">
        <v>20</v>
      </c>
      <c r="F15" s="56" t="s">
        <v>123</v>
      </c>
      <c r="G15" s="58" t="s">
        <v>215</v>
      </c>
    </row>
    <row r="16" spans="1:7" ht="15">
      <c r="A16" s="3">
        <v>15</v>
      </c>
      <c r="B16" s="20" t="s">
        <v>201</v>
      </c>
      <c r="C16" s="21" t="s">
        <v>45</v>
      </c>
      <c r="D16" s="19" t="s">
        <v>2</v>
      </c>
      <c r="E16" s="19" t="s">
        <v>20</v>
      </c>
      <c r="F16" s="21" t="s">
        <v>100</v>
      </c>
      <c r="G16" s="33">
        <v>72</v>
      </c>
    </row>
  </sheetData>
  <sheetProtection/>
  <autoFilter ref="A1:F16"/>
  <dataValidations count="1">
    <dataValidation type="list" allowBlank="1" showInputMessage="1" showErrorMessage="1" sqref="E2:E16">
      <formula1>$K$2:$K$5</formula1>
    </dataValidation>
  </dataValidations>
  <printOptions/>
  <pageMargins left="0.7086614173228347" right="0.17" top="1.2291666666666667" bottom="0.7480314960629921" header="0.31496062992125984" footer="0.31496062992125984"/>
  <pageSetup horizontalDpi="600" verticalDpi="600" orientation="landscape" paperSize="9" r:id="rId1"/>
  <headerFooter>
    <oddHeader>&amp;LLICEUL TEHNOLOGIC ”DACIA” PITEȘTI
STR. H. COANDĂ, NR. 4&amp;C&amp;"Arial,Aldin"&amp;12
OLIMPIADA DE LIMBI ROMANICE
- etapa judeţeană -
REZULTATE FRANCEZĂ</oddHeader>
    <oddFooter>&amp;R
DIRECTOR ADJ,
ing. Daniela TĂNASEI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view="pageLayout" zoomScale="0" zoomScalePageLayoutView="0" workbookViewId="0" topLeftCell="A22">
      <selection activeCell="A22" sqref="A1:A65536"/>
    </sheetView>
  </sheetViews>
  <sheetFormatPr defaultColWidth="9.140625" defaultRowHeight="12.75"/>
  <cols>
    <col min="1" max="1" width="7.28125" style="0" bestFit="1" customWidth="1"/>
    <col min="2" max="2" width="28.28125" style="0" bestFit="1" customWidth="1"/>
    <col min="3" max="3" width="40.421875" style="0" bestFit="1" customWidth="1"/>
    <col min="4" max="4" width="6.57421875" style="0" bestFit="1" customWidth="1"/>
    <col min="5" max="5" width="15.28125" style="0" customWidth="1"/>
    <col min="6" max="6" width="16.57421875" style="0" customWidth="1"/>
    <col min="7" max="7" width="12.57421875" style="0" customWidth="1"/>
  </cols>
  <sheetData>
    <row r="1" spans="1:7" ht="34.5" customHeight="1">
      <c r="A1" s="49" t="s">
        <v>4</v>
      </c>
      <c r="B1" s="49" t="s">
        <v>5</v>
      </c>
      <c r="C1" s="49" t="s">
        <v>7</v>
      </c>
      <c r="D1" s="49" t="s">
        <v>8</v>
      </c>
      <c r="E1" s="49" t="s">
        <v>6</v>
      </c>
      <c r="F1" s="8" t="s">
        <v>9</v>
      </c>
      <c r="G1" s="8" t="s">
        <v>10</v>
      </c>
    </row>
    <row r="2" spans="1:7" ht="15.75">
      <c r="A2" s="14">
        <v>1</v>
      </c>
      <c r="B2" s="50" t="s">
        <v>70</v>
      </c>
      <c r="C2" s="59" t="s">
        <v>40</v>
      </c>
      <c r="D2" s="60" t="s">
        <v>2</v>
      </c>
      <c r="E2" s="60" t="s">
        <v>25</v>
      </c>
      <c r="F2" s="59" t="s">
        <v>41</v>
      </c>
      <c r="G2" s="61">
        <v>67</v>
      </c>
    </row>
    <row r="3" spans="1:7" ht="15.75">
      <c r="A3" s="14">
        <v>2</v>
      </c>
      <c r="B3" s="50" t="s">
        <v>67</v>
      </c>
      <c r="C3" s="59" t="s">
        <v>40</v>
      </c>
      <c r="D3" s="60" t="s">
        <v>2</v>
      </c>
      <c r="E3" s="60" t="s">
        <v>25</v>
      </c>
      <c r="F3" s="59" t="s">
        <v>41</v>
      </c>
      <c r="G3" s="61">
        <v>71.5</v>
      </c>
    </row>
    <row r="4" spans="1:7" ht="15.75">
      <c r="A4" s="14">
        <v>3</v>
      </c>
      <c r="B4" s="50" t="s">
        <v>96</v>
      </c>
      <c r="C4" s="59" t="s">
        <v>40</v>
      </c>
      <c r="D4" s="60" t="s">
        <v>2</v>
      </c>
      <c r="E4" s="60" t="s">
        <v>25</v>
      </c>
      <c r="F4" s="59" t="s">
        <v>41</v>
      </c>
      <c r="G4" s="61">
        <v>80</v>
      </c>
    </row>
    <row r="5" spans="1:7" ht="15.75">
      <c r="A5" s="14">
        <v>4</v>
      </c>
      <c r="B5" s="50" t="s">
        <v>101</v>
      </c>
      <c r="C5" s="59" t="s">
        <v>40</v>
      </c>
      <c r="D5" s="60" t="s">
        <v>2</v>
      </c>
      <c r="E5" s="60" t="s">
        <v>25</v>
      </c>
      <c r="F5" s="59" t="s">
        <v>41</v>
      </c>
      <c r="G5" s="61">
        <v>74.5</v>
      </c>
    </row>
    <row r="6" spans="1:7" ht="15.75">
      <c r="A6" s="14">
        <v>5</v>
      </c>
      <c r="B6" s="50" t="s">
        <v>104</v>
      </c>
      <c r="C6" s="59" t="s">
        <v>24</v>
      </c>
      <c r="D6" s="60" t="s">
        <v>2</v>
      </c>
      <c r="E6" s="60" t="s">
        <v>25</v>
      </c>
      <c r="F6" s="59" t="s">
        <v>105</v>
      </c>
      <c r="G6" s="61">
        <v>72</v>
      </c>
    </row>
    <row r="7" spans="1:7" ht="15.75">
      <c r="A7" s="14">
        <v>6</v>
      </c>
      <c r="B7" s="50" t="s">
        <v>106</v>
      </c>
      <c r="C7" s="59" t="s">
        <v>40</v>
      </c>
      <c r="D7" s="60" t="s">
        <v>2</v>
      </c>
      <c r="E7" s="60" t="s">
        <v>25</v>
      </c>
      <c r="F7" s="59" t="s">
        <v>41</v>
      </c>
      <c r="G7" s="61">
        <v>68.5</v>
      </c>
    </row>
    <row r="8" spans="1:7" ht="15.75">
      <c r="A8" s="14">
        <v>7</v>
      </c>
      <c r="B8" s="50" t="s">
        <v>114</v>
      </c>
      <c r="C8" s="59" t="s">
        <v>24</v>
      </c>
      <c r="D8" s="60" t="s">
        <v>2</v>
      </c>
      <c r="E8" s="60" t="s">
        <v>25</v>
      </c>
      <c r="F8" s="59" t="s">
        <v>105</v>
      </c>
      <c r="G8" s="61">
        <v>64.5</v>
      </c>
    </row>
    <row r="9" spans="1:7" ht="15.75">
      <c r="A9" s="14">
        <v>8</v>
      </c>
      <c r="B9" s="50" t="s">
        <v>145</v>
      </c>
      <c r="C9" s="59" t="s">
        <v>24</v>
      </c>
      <c r="D9" s="60" t="s">
        <v>2</v>
      </c>
      <c r="E9" s="60" t="s">
        <v>25</v>
      </c>
      <c r="F9" s="59" t="s">
        <v>105</v>
      </c>
      <c r="G9" s="61">
        <v>64</v>
      </c>
    </row>
    <row r="10" spans="1:7" ht="15.75">
      <c r="A10" s="14">
        <v>9</v>
      </c>
      <c r="B10" s="50" t="s">
        <v>159</v>
      </c>
      <c r="C10" s="59" t="s">
        <v>40</v>
      </c>
      <c r="D10" s="60" t="s">
        <v>2</v>
      </c>
      <c r="E10" s="60" t="s">
        <v>25</v>
      </c>
      <c r="F10" s="59" t="s">
        <v>160</v>
      </c>
      <c r="G10" s="61">
        <v>80</v>
      </c>
    </row>
    <row r="11" spans="1:7" ht="15.75">
      <c r="A11" s="14">
        <v>10</v>
      </c>
      <c r="B11" s="50" t="s">
        <v>174</v>
      </c>
      <c r="C11" s="59" t="s">
        <v>24</v>
      </c>
      <c r="D11" s="60" t="s">
        <v>2</v>
      </c>
      <c r="E11" s="60" t="s">
        <v>25</v>
      </c>
      <c r="F11" s="59" t="s">
        <v>105</v>
      </c>
      <c r="G11" s="61">
        <v>86</v>
      </c>
    </row>
    <row r="12" spans="1:7" ht="15.75">
      <c r="A12" s="14">
        <v>11</v>
      </c>
      <c r="B12" s="50" t="s">
        <v>197</v>
      </c>
      <c r="C12" s="59" t="s">
        <v>40</v>
      </c>
      <c r="D12" s="60" t="s">
        <v>2</v>
      </c>
      <c r="E12" s="60" t="s">
        <v>25</v>
      </c>
      <c r="F12" s="59" t="s">
        <v>160</v>
      </c>
      <c r="G12" s="61">
        <v>82</v>
      </c>
    </row>
  </sheetData>
  <sheetProtection/>
  <dataValidations count="1">
    <dataValidation type="list" allowBlank="1" showInputMessage="1" showErrorMessage="1" sqref="E2:E9">
      <formula1>$K$2:$K$6</formula1>
    </dataValidation>
  </dataValidations>
  <printOptions/>
  <pageMargins left="0.7" right="0.7" top="1.5520833333333333" bottom="0.75" header="0.3" footer="0.3"/>
  <pageSetup horizontalDpi="600" verticalDpi="600" orientation="landscape" paperSize="9" r:id="rId1"/>
  <headerFooter>
    <oddHeader>&amp;LLICEUL TEHNOLOGIC ”DACIA” PITEȘTI
STR. H. COANDĂ, NR. 4&amp;C&amp;"Arial,Aldin"&amp;12
OLIMPIADA DE LIMBI ROMANICE
- etapa judeţeană -
REZULTATE FRANCEZĂ</oddHeader>
    <oddFooter>&amp;RDIRECTOR ADJUNCT,
ing. Daniela  TĂNASE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view="pageLayout" zoomScale="0" zoomScalePageLayoutView="0" workbookViewId="0" topLeftCell="A21">
      <selection activeCell="B28" sqref="B28"/>
    </sheetView>
  </sheetViews>
  <sheetFormatPr defaultColWidth="9.140625" defaultRowHeight="12.75"/>
  <cols>
    <col min="1" max="1" width="7.28125" style="0" bestFit="1" customWidth="1"/>
    <col min="2" max="2" width="25.00390625" style="0" bestFit="1" customWidth="1"/>
    <col min="3" max="3" width="47.7109375" style="0" bestFit="1" customWidth="1"/>
    <col min="4" max="4" width="6.57421875" style="0" bestFit="1" customWidth="1"/>
    <col min="5" max="5" width="19.8515625" style="0" customWidth="1"/>
    <col min="6" max="6" width="17.8515625" style="0" bestFit="1" customWidth="1"/>
    <col min="7" max="7" width="12.8515625" style="13" customWidth="1"/>
  </cols>
  <sheetData>
    <row r="1" spans="1:7" ht="34.5" customHeight="1">
      <c r="A1" s="1" t="s">
        <v>4</v>
      </c>
      <c r="B1" s="1" t="s">
        <v>5</v>
      </c>
      <c r="C1" s="1" t="s">
        <v>7</v>
      </c>
      <c r="D1" s="1" t="s">
        <v>8</v>
      </c>
      <c r="E1" s="1" t="s">
        <v>6</v>
      </c>
      <c r="F1" s="2" t="s">
        <v>9</v>
      </c>
      <c r="G1" s="12" t="s">
        <v>10</v>
      </c>
    </row>
    <row r="2" spans="1:7" ht="15.75">
      <c r="A2" s="4">
        <v>1</v>
      </c>
      <c r="B2" s="50" t="s">
        <v>34</v>
      </c>
      <c r="C2" s="59" t="s">
        <v>32</v>
      </c>
      <c r="D2" s="60" t="s">
        <v>3</v>
      </c>
      <c r="E2" s="60" t="s">
        <v>20</v>
      </c>
      <c r="F2" s="59" t="s">
        <v>35</v>
      </c>
      <c r="G2" s="61">
        <v>83.25</v>
      </c>
    </row>
    <row r="3" spans="1:7" ht="15.75">
      <c r="A3" s="4">
        <v>2</v>
      </c>
      <c r="B3" s="50" t="s">
        <v>56</v>
      </c>
      <c r="C3" s="59" t="s">
        <v>37</v>
      </c>
      <c r="D3" s="60" t="s">
        <v>3</v>
      </c>
      <c r="E3" s="60" t="s">
        <v>20</v>
      </c>
      <c r="F3" s="59" t="s">
        <v>55</v>
      </c>
      <c r="G3" s="61">
        <v>77.5</v>
      </c>
    </row>
    <row r="4" spans="1:7" ht="15.75">
      <c r="A4" s="4">
        <v>3</v>
      </c>
      <c r="B4" s="50" t="s">
        <v>62</v>
      </c>
      <c r="C4" s="59" t="s">
        <v>45</v>
      </c>
      <c r="D4" s="60" t="s">
        <v>3</v>
      </c>
      <c r="E4" s="60" t="s">
        <v>20</v>
      </c>
      <c r="F4" s="59" t="s">
        <v>63</v>
      </c>
      <c r="G4" s="61">
        <v>79.25</v>
      </c>
    </row>
    <row r="5" spans="1:7" ht="15.75">
      <c r="A5" s="4">
        <v>4</v>
      </c>
      <c r="B5" s="50" t="s">
        <v>82</v>
      </c>
      <c r="C5" s="59" t="s">
        <v>37</v>
      </c>
      <c r="D5" s="60" t="s">
        <v>3</v>
      </c>
      <c r="E5" s="60" t="s">
        <v>20</v>
      </c>
      <c r="F5" s="59" t="s">
        <v>83</v>
      </c>
      <c r="G5" s="61">
        <v>81</v>
      </c>
    </row>
    <row r="6" spans="1:7" ht="15.75">
      <c r="A6" s="4">
        <v>5</v>
      </c>
      <c r="B6" s="50" t="s">
        <v>117</v>
      </c>
      <c r="C6" s="59" t="s">
        <v>37</v>
      </c>
      <c r="D6" s="60" t="s">
        <v>3</v>
      </c>
      <c r="E6" s="60" t="s">
        <v>20</v>
      </c>
      <c r="F6" s="59" t="s">
        <v>55</v>
      </c>
      <c r="G6" s="61">
        <v>90</v>
      </c>
    </row>
    <row r="7" spans="1:7" ht="15.75">
      <c r="A7" s="4">
        <v>6</v>
      </c>
      <c r="B7" s="50" t="s">
        <v>127</v>
      </c>
      <c r="C7" s="59" t="s">
        <v>19</v>
      </c>
      <c r="D7" s="60" t="s">
        <v>3</v>
      </c>
      <c r="E7" s="60" t="s">
        <v>20</v>
      </c>
      <c r="F7" s="59" t="s">
        <v>43</v>
      </c>
      <c r="G7" s="61">
        <v>82.25</v>
      </c>
    </row>
    <row r="8" spans="1:7" ht="15.75">
      <c r="A8" s="4">
        <v>7</v>
      </c>
      <c r="B8" s="50" t="s">
        <v>170</v>
      </c>
      <c r="C8" s="59" t="s">
        <v>80</v>
      </c>
      <c r="D8" s="60" t="s">
        <v>3</v>
      </c>
      <c r="E8" s="60" t="s">
        <v>20</v>
      </c>
      <c r="F8" s="59" t="s">
        <v>81</v>
      </c>
      <c r="G8" s="61">
        <v>78.75</v>
      </c>
    </row>
    <row r="9" spans="1:7" ht="15.75">
      <c r="A9" s="4">
        <v>8</v>
      </c>
      <c r="B9" s="50" t="s">
        <v>218</v>
      </c>
      <c r="C9" s="59" t="s">
        <v>80</v>
      </c>
      <c r="D9" s="60" t="s">
        <v>3</v>
      </c>
      <c r="E9" s="60" t="s">
        <v>20</v>
      </c>
      <c r="F9" s="59" t="s">
        <v>81</v>
      </c>
      <c r="G9" s="61">
        <v>85</v>
      </c>
    </row>
    <row r="10" spans="1:7" ht="15.75">
      <c r="A10" s="4">
        <v>9</v>
      </c>
      <c r="B10" s="50" t="s">
        <v>198</v>
      </c>
      <c r="C10" s="59" t="s">
        <v>80</v>
      </c>
      <c r="D10" s="60" t="s">
        <v>3</v>
      </c>
      <c r="E10" s="60" t="s">
        <v>20</v>
      </c>
      <c r="F10" s="59" t="s">
        <v>81</v>
      </c>
      <c r="G10" s="61">
        <v>86.5</v>
      </c>
    </row>
    <row r="11" spans="1:7" ht="15.75">
      <c r="A11" s="4">
        <v>10</v>
      </c>
      <c r="B11" s="50" t="s">
        <v>176</v>
      </c>
      <c r="C11" s="59" t="s">
        <v>24</v>
      </c>
      <c r="D11" s="60" t="s">
        <v>3</v>
      </c>
      <c r="E11" s="60" t="s">
        <v>20</v>
      </c>
      <c r="F11" s="59" t="s">
        <v>105</v>
      </c>
      <c r="G11" s="61">
        <v>83</v>
      </c>
    </row>
  </sheetData>
  <sheetProtection/>
  <dataValidations count="1">
    <dataValidation type="list" allowBlank="1" showInputMessage="1" showErrorMessage="1" sqref="E2:E8">
      <formula1>$K$2:$K$5</formula1>
    </dataValidation>
  </dataValidations>
  <printOptions/>
  <pageMargins left="0.7" right="0.17" top="1.3333333333333333" bottom="0.75" header="0.3" footer="0.3"/>
  <pageSetup horizontalDpi="600" verticalDpi="600" orientation="landscape" paperSize="9" r:id="rId1"/>
  <headerFooter>
    <oddHeader>&amp;LLICEUL TEHNOLOGIC ”DACIA” PITEȘTI
STR. H. COANDĂ, NR. 4&amp;C&amp;"Arial,Aldin"&amp;12
OLIMPIADA DE LIMBI ROMANICE
- etapa judeţeană -
REZULTATE FRANCEZĂ</oddHeader>
    <oddFooter>&amp;LPreședinte executiv comisie,
Inspector școlar Toboiu Daiana&amp;RDIRECTOR ADJ,
ing. Daniela TĂNASE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view="pageLayout" zoomScale="0" zoomScalePageLayoutView="0" workbookViewId="0" topLeftCell="A30">
      <selection activeCell="B30" sqref="B30"/>
    </sheetView>
  </sheetViews>
  <sheetFormatPr defaultColWidth="9.140625" defaultRowHeight="12.75"/>
  <cols>
    <col min="1" max="1" width="7.28125" style="0" bestFit="1" customWidth="1"/>
    <col min="2" max="2" width="28.7109375" style="0" bestFit="1" customWidth="1"/>
    <col min="3" max="3" width="40.421875" style="0" bestFit="1" customWidth="1"/>
    <col min="4" max="4" width="6.57421875" style="0" bestFit="1" customWidth="1"/>
    <col min="5" max="5" width="17.421875" style="0" bestFit="1" customWidth="1"/>
    <col min="6" max="6" width="21.8515625" style="0" bestFit="1" customWidth="1"/>
    <col min="7" max="7" width="13.140625" style="0" customWidth="1"/>
  </cols>
  <sheetData>
    <row r="1" spans="1:7" ht="34.5" customHeight="1">
      <c r="A1" s="49" t="s">
        <v>4</v>
      </c>
      <c r="B1" s="49" t="s">
        <v>5</v>
      </c>
      <c r="C1" s="49" t="s">
        <v>7</v>
      </c>
      <c r="D1" s="49" t="s">
        <v>8</v>
      </c>
      <c r="E1" s="49" t="s">
        <v>6</v>
      </c>
      <c r="F1" s="8" t="s">
        <v>9</v>
      </c>
      <c r="G1" s="8" t="s">
        <v>10</v>
      </c>
    </row>
    <row r="2" spans="1:7" ht="15.75">
      <c r="A2" s="14">
        <v>1</v>
      </c>
      <c r="B2" s="50" t="s">
        <v>28</v>
      </c>
      <c r="C2" s="59" t="s">
        <v>29</v>
      </c>
      <c r="D2" s="60" t="s">
        <v>3</v>
      </c>
      <c r="E2" s="60" t="s">
        <v>25</v>
      </c>
      <c r="F2" s="59" t="s">
        <v>30</v>
      </c>
      <c r="G2" s="61">
        <v>72.5</v>
      </c>
    </row>
    <row r="3" spans="1:7" ht="15.75">
      <c r="A3" s="14">
        <v>2</v>
      </c>
      <c r="B3" s="50" t="s">
        <v>39</v>
      </c>
      <c r="C3" s="59" t="s">
        <v>40</v>
      </c>
      <c r="D3" s="60" t="s">
        <v>3</v>
      </c>
      <c r="E3" s="60" t="s">
        <v>25</v>
      </c>
      <c r="F3" s="59" t="s">
        <v>41</v>
      </c>
      <c r="G3" s="61">
        <v>69</v>
      </c>
    </row>
    <row r="4" spans="1:7" ht="15.75">
      <c r="A4" s="14">
        <v>3</v>
      </c>
      <c r="B4" s="50" t="s">
        <v>68</v>
      </c>
      <c r="C4" s="59" t="s">
        <v>24</v>
      </c>
      <c r="D4" s="60" t="s">
        <v>3</v>
      </c>
      <c r="E4" s="60" t="s">
        <v>25</v>
      </c>
      <c r="F4" s="59" t="s">
        <v>69</v>
      </c>
      <c r="G4" s="61">
        <v>80.25</v>
      </c>
    </row>
    <row r="5" spans="1:7" ht="15.75">
      <c r="A5" s="14">
        <v>4</v>
      </c>
      <c r="B5" s="50" t="s">
        <v>72</v>
      </c>
      <c r="C5" s="59" t="s">
        <v>40</v>
      </c>
      <c r="D5" s="60" t="s">
        <v>3</v>
      </c>
      <c r="E5" s="60" t="s">
        <v>25</v>
      </c>
      <c r="F5" s="59" t="s">
        <v>41</v>
      </c>
      <c r="G5" s="61">
        <v>75.5</v>
      </c>
    </row>
    <row r="6" spans="1:7" ht="15.75">
      <c r="A6" s="14">
        <v>5</v>
      </c>
      <c r="B6" s="50" t="s">
        <v>130</v>
      </c>
      <c r="C6" s="59" t="s">
        <v>40</v>
      </c>
      <c r="D6" s="60" t="s">
        <v>3</v>
      </c>
      <c r="E6" s="60" t="s">
        <v>25</v>
      </c>
      <c r="F6" s="59" t="s">
        <v>41</v>
      </c>
      <c r="G6" s="61">
        <v>79</v>
      </c>
    </row>
    <row r="7" spans="1:7" ht="15.75">
      <c r="A7" s="14">
        <v>6</v>
      </c>
      <c r="B7" s="50" t="s">
        <v>149</v>
      </c>
      <c r="C7" s="59" t="s">
        <v>40</v>
      </c>
      <c r="D7" s="60" t="s">
        <v>3</v>
      </c>
      <c r="E7" s="60" t="s">
        <v>25</v>
      </c>
      <c r="F7" s="59" t="s">
        <v>41</v>
      </c>
      <c r="G7" s="61">
        <v>73.5</v>
      </c>
    </row>
    <row r="8" spans="1:7" ht="15.75">
      <c r="A8" s="14">
        <v>7</v>
      </c>
      <c r="B8" s="50" t="s">
        <v>203</v>
      </c>
      <c r="C8" s="59" t="s">
        <v>29</v>
      </c>
      <c r="D8" s="60" t="s">
        <v>3</v>
      </c>
      <c r="E8" s="60" t="s">
        <v>25</v>
      </c>
      <c r="F8" s="59" t="s">
        <v>30</v>
      </c>
      <c r="G8" s="61">
        <v>88.5</v>
      </c>
    </row>
  </sheetData>
  <sheetProtection/>
  <printOptions/>
  <pageMargins left="0.7" right="0.17" top="1.4479166666666667" bottom="0.75" header="0.3" footer="0.3"/>
  <pageSetup horizontalDpi="600" verticalDpi="600" orientation="landscape" paperSize="9" r:id="rId1"/>
  <headerFooter>
    <oddHeader>&amp;LLICEUL TEHNOLOGIC ”DACIA” PITEȘTI
STR. H. COANDĂ, NR. 4&amp;C&amp;"Arial,Aldin"&amp;12
OLIMPIADA DE LIMBI ROMANICE
- etapa judeţeană -
REZULTATE FRANCEZĂ</oddHeader>
    <oddFooter>&amp;RDIRECTOR ADJ,
ing. Daniela TĂNASE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dtoboiu</cp:lastModifiedBy>
  <cp:lastPrinted>2015-03-07T19:48:16Z</cp:lastPrinted>
  <dcterms:created xsi:type="dcterms:W3CDTF">2014-03-13T14:17:28Z</dcterms:created>
  <dcterms:modified xsi:type="dcterms:W3CDTF">2015-03-08T12:53:05Z</dcterms:modified>
  <cp:category/>
  <cp:version/>
  <cp:contentType/>
  <cp:contentStatus/>
</cp:coreProperties>
</file>