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400" windowHeight="10740" activeTab="0"/>
  </bookViews>
  <sheets>
    <sheet name="CL.VII" sheetId="1" r:id="rId1"/>
    <sheet name="CL.IX" sheetId="2" r:id="rId2"/>
    <sheet name="CL.X" sheetId="3" r:id="rId3"/>
    <sheet name="CL.XI" sheetId="4" r:id="rId4"/>
    <sheet name="CL.XII" sheetId="5" r:id="rId5"/>
  </sheets>
  <definedNames>
    <definedName name="_xlnm.Print_Area" localSheetId="1">'CL.IX'!$A$9:$G$22</definedName>
    <definedName name="_xlnm.Print_Area" localSheetId="2">'CL.X'!$A$3:$G$24</definedName>
    <definedName name="_xlnm.Print_Area" localSheetId="3">'CL.XI'!$A$3:$G$17</definedName>
    <definedName name="_xlnm.Print_Area" localSheetId="4">'CL.XII'!$A$1:$G$5</definedName>
  </definedNames>
  <calcPr fullCalcOnLoad="1"/>
</workbook>
</file>

<file path=xl/sharedStrings.xml><?xml version="1.0" encoding="utf-8"?>
<sst xmlns="http://schemas.openxmlformats.org/spreadsheetml/2006/main" count="768" uniqueCount="327">
  <si>
    <t>Nr.</t>
  </si>
  <si>
    <t xml:space="preserve">       Numele si prenumele  </t>
  </si>
  <si>
    <t>Clasa</t>
  </si>
  <si>
    <t xml:space="preserve">Scoala de </t>
  </si>
  <si>
    <t>crt.</t>
  </si>
  <si>
    <t xml:space="preserve">              elevului</t>
  </si>
  <si>
    <t>provenienţă</t>
  </si>
  <si>
    <t xml:space="preserve">Profesorul  </t>
  </si>
  <si>
    <t>îndrumător</t>
  </si>
  <si>
    <t>HICEAG MARIA-LUIZA</t>
  </si>
  <si>
    <t>GHERMAN CĂTĂLINA</t>
  </si>
  <si>
    <t>PÎRŢOC BIANCA</t>
  </si>
  <si>
    <t>CRIŞAN RAREŞ</t>
  </si>
  <si>
    <t>IX</t>
  </si>
  <si>
    <t>Vlaica Claudia</t>
  </si>
  <si>
    <t>TRIPON VLAD</t>
  </si>
  <si>
    <t>BICHESCU MARIUS</t>
  </si>
  <si>
    <t>CLINCIU PATRICIU</t>
  </si>
  <si>
    <t>TONEA RAREŞ</t>
  </si>
  <si>
    <t>URSU DIANA</t>
  </si>
  <si>
    <t>BORANGIC SORINA</t>
  </si>
  <si>
    <t>GRAD SIMONA</t>
  </si>
  <si>
    <t>PAŞCU ADRIAN</t>
  </si>
  <si>
    <t>GHERMAN ANDREI</t>
  </si>
  <si>
    <t>MOLDOVANU ANDREI</t>
  </si>
  <si>
    <t>XII</t>
  </si>
  <si>
    <t>X</t>
  </si>
  <si>
    <t>XI</t>
  </si>
  <si>
    <t>Liceul T. N. Bălcescu</t>
  </si>
  <si>
    <t>GATEA ANDREI</t>
  </si>
  <si>
    <t>Deak Zita</t>
  </si>
  <si>
    <t>ARDELEAN VLAD</t>
  </si>
  <si>
    <t>CATINAS  DARIUS</t>
  </si>
  <si>
    <t>MARGINEAN ANDREEA</t>
  </si>
  <si>
    <t>HUSMAN ANDREI</t>
  </si>
  <si>
    <t>PECICAN SENYA</t>
  </si>
  <si>
    <t>COLEGIUL NATIONAL "EMIL RACOVITA" CLUJ-NAPOCA</t>
  </si>
  <si>
    <t>MICLEA CRISTINA</t>
  </si>
  <si>
    <t>ESANU MONICA</t>
  </si>
  <si>
    <t>NECULA MARIA</t>
  </si>
  <si>
    <t>SAJGO NORBERT EUGEN</t>
  </si>
  <si>
    <t>CRISAN MIHAELA</t>
  </si>
  <si>
    <t>DOGAR VLAD</t>
  </si>
  <si>
    <t>PERVAIN MALINA</t>
  </si>
  <si>
    <t>LACOTITI ANDREEA</t>
  </si>
  <si>
    <t>MACARIE SIMINA</t>
  </si>
  <si>
    <t>PARAU FINEAS</t>
  </si>
  <si>
    <t>MAER- VICU MIHALIS</t>
  </si>
  <si>
    <t>IMREH VANESA</t>
  </si>
  <si>
    <t>RANTA OANA</t>
  </si>
  <si>
    <t>LICEUL TEORETIC "EUGEN PORA" CLUJ-NAPOCA</t>
  </si>
  <si>
    <t>BUZAN CRISTINA</t>
  </si>
  <si>
    <t>sm</t>
  </si>
  <si>
    <t>Col.Naţ."George Coşbuc"</t>
  </si>
  <si>
    <t>Groza Cristina</t>
  </si>
  <si>
    <t>Dădălău Greta Raluca</t>
  </si>
  <si>
    <t>Igna Andreea</t>
  </si>
  <si>
    <t>sg</t>
  </si>
  <si>
    <t>Muller Iris</t>
  </si>
  <si>
    <t>Danci Valentin</t>
  </si>
  <si>
    <t>Dunca Delia</t>
  </si>
  <si>
    <t>Maier George</t>
  </si>
  <si>
    <t>Lic. Teor. Avram Iancu</t>
  </si>
  <si>
    <t>Roşca Roxana</t>
  </si>
  <si>
    <t>Chiorean Anthea</t>
  </si>
  <si>
    <t>Chiorean Cora</t>
  </si>
  <si>
    <t>Florea Gabriel</t>
  </si>
  <si>
    <t>Paloșeanu Alexndru</t>
  </si>
  <si>
    <t>Dascălu-Sălăgean Daniel</t>
  </si>
  <si>
    <t>Gheran Ioana</t>
  </si>
  <si>
    <t>Moldovan Bogdan</t>
  </si>
  <si>
    <t>Liceul de Informatică Tiberiu Popoviciu</t>
  </si>
  <si>
    <t>Liceul Teoretic,,O.Ghibu''</t>
  </si>
  <si>
    <t>Manole Filomela</t>
  </si>
  <si>
    <t>PALFFY C. Cristian Patrick</t>
  </si>
  <si>
    <t xml:space="preserve">CIPCIGAN ST.Catalin </t>
  </si>
  <si>
    <t>VITAN C.Daniel</t>
  </si>
  <si>
    <t xml:space="preserve">TELECAN I.Teodora </t>
  </si>
  <si>
    <t>VARGA BARBARA LARISSZA</t>
  </si>
  <si>
    <t>Mihályfalvi Katalin</t>
  </si>
  <si>
    <t>Liceul Teol.  REFORMAT</t>
  </si>
  <si>
    <t>GYÖRFI SZABOLCS</t>
  </si>
  <si>
    <t>KIS LUKÁCS BORBÁLA</t>
  </si>
  <si>
    <t>TAMÁS TIHAMER LEVENTE</t>
  </si>
  <si>
    <t>Punctaj</t>
  </si>
  <si>
    <t>judeţeană</t>
  </si>
  <si>
    <t>obtinut locală</t>
  </si>
  <si>
    <t>jedeţeană</t>
  </si>
  <si>
    <t>GHIŢEA NICUŞOR</t>
  </si>
  <si>
    <t>CSEKE PÉTER</t>
  </si>
  <si>
    <t>PÉNTEK TAMÁS</t>
  </si>
  <si>
    <t>1.</t>
  </si>
  <si>
    <t>2.</t>
  </si>
  <si>
    <t>3.</t>
  </si>
  <si>
    <t>4.</t>
  </si>
  <si>
    <t>5.</t>
  </si>
  <si>
    <t>LICEUL TEORETIC "OCTAVIAN GOGA" HUEDIN</t>
  </si>
  <si>
    <t>BĂLAN MARINELA</t>
  </si>
  <si>
    <t>OKOS RIGO HAJNAL</t>
  </si>
  <si>
    <t>CÎMPEAN FLAVIA-ALEXANDRA</t>
  </si>
  <si>
    <t>SCOALA GIMNAZIALA "IULIU HATIEGANU" CLUJ-NAPOCA</t>
  </si>
  <si>
    <t xml:space="preserve">STĂNESCU CARMEN </t>
  </si>
  <si>
    <t>BALANESCU MONICA</t>
  </si>
  <si>
    <t>CRIŞAN MIHAELA</t>
  </si>
  <si>
    <t>POP MARIA</t>
  </si>
  <si>
    <t>SCOALA GIMNAZIALA "ION CREANGA" CLUJ-NAPOCA</t>
  </si>
  <si>
    <t>ANDRASONI ANTONIA</t>
  </si>
  <si>
    <t>LICEUL DE INFORMATICA "TIBERIU POPOVICIU" CLUJ-NAPOCA</t>
  </si>
  <si>
    <t>SCURT MIHAELA</t>
  </si>
  <si>
    <t>6.</t>
  </si>
  <si>
    <t>7.</t>
  </si>
  <si>
    <t>8.</t>
  </si>
  <si>
    <t>9.</t>
  </si>
  <si>
    <t>10.</t>
  </si>
  <si>
    <t>SUR ALEXANDRA GABRIELA</t>
  </si>
  <si>
    <t>BIRTOCEAN ADA</t>
  </si>
  <si>
    <t>SCOALA GIMNAZIALA "LIVIU REBREANU' CLUJ-NAPOCA</t>
  </si>
  <si>
    <t>MARIN MARIANA</t>
  </si>
  <si>
    <t>IUGA-VALEAN PATRICIA</t>
  </si>
  <si>
    <t>GALOS EMILIA</t>
  </si>
  <si>
    <t>DÂRGĂU DAN VICTOR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</si>
  <si>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</si>
  <si>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</si>
  <si>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</si>
  <si>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</si>
  <si>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</si>
  <si>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</si>
  <si>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</si>
  <si>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</si>
  <si>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</si>
  <si>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</si>
  <si>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</si>
  <si>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</si>
  <si>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</si>
  <si>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</si>
  <si>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</si>
  <si>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</si>
  <si>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</si>
  <si>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</si>
  <si>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GHIOR DENISA</t>
  </si>
  <si>
    <t>CIORTEA PATRICIA-CARMEN</t>
  </si>
  <si>
    <t>LICEUL TEORETIC "GHEORGHE SINCAI" CLUJ-NAPOCA</t>
  </si>
  <si>
    <t>RUS MEDA</t>
  </si>
  <si>
    <t>MUREȘAN ANCA DENISA</t>
  </si>
  <si>
    <t>KIRR TUDOR</t>
  </si>
  <si>
    <t>PADUREAN MIHNEA</t>
  </si>
  <si>
    <t>BOTA MARIA</t>
  </si>
  <si>
    <t>LICEUL CU PROGRAM SPORTIV CLUJ-NAPOCA</t>
  </si>
  <si>
    <t>TEODOR BEATRICE</t>
  </si>
  <si>
    <t>DOMOKOS ROBERT</t>
  </si>
  <si>
    <t>FRÂNCU ASTRID KARINA</t>
  </si>
  <si>
    <t>GACIU MIHAELA FLORINA</t>
  </si>
  <si>
    <t>MOGA BOGDAN-VASILE</t>
  </si>
  <si>
    <t>TISE DENISA</t>
  </si>
  <si>
    <t>CORCEA CLAUDIU</t>
  </si>
  <si>
    <t>PETRUTA GEORGE</t>
  </si>
  <si>
    <t>SCOALA GIMNAZIALA "OCTAVIAN GOGA" CLUJ-NAPOCA</t>
  </si>
  <si>
    <t>MANZAT IULIA</t>
  </si>
  <si>
    <t>SCOALA GIMNAZIALA "AVRAM IANCU" DEJ</t>
  </si>
  <si>
    <t>DASCALU CRISTINA</t>
  </si>
  <si>
    <t>POP ANCA</t>
  </si>
  <si>
    <t>BERENDE  V.  NARCIS</t>
  </si>
  <si>
    <t>LICEUL TEORETIC "ALEXANDRU PAPIU ILARIAN" DEJ</t>
  </si>
  <si>
    <t>BUTUZA RAMONA MARIANA</t>
  </si>
  <si>
    <t>HITIOAN S. D. ROXANA-SORINA</t>
  </si>
  <si>
    <t>MOLDOVAN MARIA GABRIELA</t>
  </si>
  <si>
    <t>MUREŞAN BIANCA-MARIA</t>
  </si>
  <si>
    <t>PETRUŢ I. ALEXANDRA-GABRIELA</t>
  </si>
  <si>
    <t xml:space="preserve">PINTYA G. E. MIHAELA-TEODORA </t>
  </si>
  <si>
    <t>COLEGIUL NATIONAL "ANDREI MURESANU" DEJ</t>
  </si>
  <si>
    <t>PRUNDUŞ ANA-MONICA</t>
  </si>
  <si>
    <t>RUS CRISTIANA-ANAMARIA</t>
  </si>
  <si>
    <t>BORA CRISTINA-NELIDA</t>
  </si>
  <si>
    <t>RAITA ANAMARIA</t>
  </si>
  <si>
    <t>MARICIUC LARISA</t>
  </si>
  <si>
    <t>GASPAR OANA</t>
  </si>
  <si>
    <t>OROIAN ROBERT</t>
  </si>
  <si>
    <t>PETRIC RAUL</t>
  </si>
  <si>
    <t>29.</t>
  </si>
  <si>
    <t>30.</t>
  </si>
  <si>
    <t>31.</t>
  </si>
  <si>
    <t>32.</t>
  </si>
  <si>
    <t>SCOALA GIMNAZIALA "AVRAM IANCU" TURDA</t>
  </si>
  <si>
    <t>SCOALA GIMNAZIALA "TEODOR MURASANU" TURDA</t>
  </si>
  <si>
    <t>ZOLD ANCA</t>
  </si>
  <si>
    <t>COROVEI ANA</t>
  </si>
  <si>
    <t>MOISE ADINA DENISA</t>
  </si>
  <si>
    <t>VULCAN VLAD</t>
  </si>
  <si>
    <t>BERAR ADA</t>
  </si>
  <si>
    <t>BOTEZAT BIANCA</t>
  </si>
  <si>
    <t>CHIŞ BOGDANA</t>
  </si>
  <si>
    <t>POGĂCEAN MATEI</t>
  </si>
  <si>
    <t>GHIŢĂ LEON VICTOR</t>
  </si>
  <si>
    <t>BODOLEA TUDOR ROMAN</t>
  </si>
  <si>
    <t>CREŢ ANDREEA NICOLETA</t>
  </si>
  <si>
    <t>GIURGIU PETRA MONICA</t>
  </si>
  <si>
    <t>JUCAN SÂNZIANA RALUCA</t>
  </si>
  <si>
    <t>LEHENE CĂTĂLIN IULIAN</t>
  </si>
  <si>
    <t>MIU DARIA</t>
  </si>
  <si>
    <t>PETRUŢA NORA IRINA</t>
  </si>
  <si>
    <t>RODINA VERONICA</t>
  </si>
  <si>
    <t>SOPORAN ANDREI</t>
  </si>
  <si>
    <t>SPATAR MARA</t>
  </si>
  <si>
    <t>TUDOR MIHAI</t>
  </si>
  <si>
    <t>VERMEŞAN IULIA</t>
  </si>
  <si>
    <t>Şcoala Gimnazială “C. Brâncuşi”</t>
  </si>
  <si>
    <t>Lic. Teoretic “Nicolae Bălcescu”</t>
  </si>
  <si>
    <t>Lic. Teoretic “Mihai Eminescu”</t>
  </si>
  <si>
    <t>Şcoala Gimnazială Aghireşu - Fabrici</t>
  </si>
  <si>
    <t>Şcoala Gimnazială “Ioan Bob”</t>
  </si>
  <si>
    <t>Şc. Gimn. “Alexandru Vaida-Voevod”</t>
  </si>
  <si>
    <t>Şcoala Gimnazială “Ion Agârbiceanu”</t>
  </si>
  <si>
    <t>Şcoala Gimnazială “Nicolae Titulescu”</t>
  </si>
  <si>
    <t>Roman H. Paul Andrei</t>
  </si>
  <si>
    <t>Szatmari I. Cristian Leon</t>
  </si>
  <si>
    <t>Băran C. Sergiu Antonio</t>
  </si>
  <si>
    <t>Pivodă C. Miruna Maria</t>
  </si>
  <si>
    <t>Farcaş D. Andrei Dorinel</t>
  </si>
  <si>
    <t>Lucaciu I. Ioan Alin</t>
  </si>
  <si>
    <t>Sabo A. Brânduşa Alina</t>
  </si>
  <si>
    <t>Şcoala Gimnazială Nr. 1 Gherla</t>
  </si>
  <si>
    <t>L. T. „Ana Ipătescu” Gherla</t>
  </si>
  <si>
    <t>Ş:coala Gimnayial[ Iclod Structura Livada</t>
  </si>
  <si>
    <t>Şcoala Gimnazială Geaca</t>
  </si>
  <si>
    <t>L. T. „Petru Maior” Gherla</t>
  </si>
  <si>
    <t>Marcu Septimea</t>
  </si>
  <si>
    <t>Balint Antonela</t>
  </si>
  <si>
    <t>Şugar Eugenia</t>
  </si>
  <si>
    <t>Roman Ana-Maria</t>
  </si>
  <si>
    <t>Fodor Ovidiu</t>
  </si>
  <si>
    <t>Loşonţi Adriana</t>
  </si>
  <si>
    <t xml:space="preserve">Hoza C.Timeea  </t>
  </si>
  <si>
    <t>DARKO D. ALIN</t>
  </si>
  <si>
    <t xml:space="preserve">PETCU I. Andrada </t>
  </si>
  <si>
    <t>ALMĂŞAN ANDREEA MARIA</t>
  </si>
  <si>
    <t>RĂDUŢIU DARIA</t>
  </si>
  <si>
    <t>REVNIC ANDRADA ELENA</t>
  </si>
  <si>
    <t>DUCA ANDRADA RAMONA</t>
  </si>
  <si>
    <t>HĂDĂREAN ANDREEA ROXANA</t>
  </si>
  <si>
    <t>FLORIA IOANA</t>
  </si>
  <si>
    <t>BOJAN RAREŞ ALEXANDRU</t>
  </si>
  <si>
    <t>APOSTOL ANAMARIA</t>
  </si>
  <si>
    <t>COSTEA ANAMARIA</t>
  </si>
  <si>
    <t>MAN-CIOICA BIANCA</t>
  </si>
  <si>
    <t>POP CLAUDIU GRIGORE</t>
  </si>
  <si>
    <t>FORŢ IULIA DANIELA</t>
  </si>
  <si>
    <t>MUREŞAN ANDRA MIHAELA</t>
  </si>
  <si>
    <t>MÎNDRUŢIU LAURA</t>
  </si>
  <si>
    <t>MARDARE RUBEN ŞTEFAN</t>
  </si>
  <si>
    <t>COLEGIUL NAŢIONAL "MIHAI VITEAZUL" TURDA</t>
  </si>
  <si>
    <t>LICEUL TEORETIC "LIVIU REBREANU" TURDA</t>
  </si>
  <si>
    <t>CECLAN MARIA</t>
  </si>
  <si>
    <t>MÎNICAN LIGIA</t>
  </si>
  <si>
    <t>PETEAN DELIA</t>
  </si>
  <si>
    <t>CHIROI PAUL ADRIAN</t>
  </si>
  <si>
    <t>NEMEŞ TUDOR FLORIN</t>
  </si>
  <si>
    <t>MIHEŢ CĂTĂLIN</t>
  </si>
  <si>
    <t>STAN MARIANA</t>
  </si>
  <si>
    <t>ZEHAN TEODORA CRISTINA</t>
  </si>
  <si>
    <t>SIMA IULIA FLORINA</t>
  </si>
  <si>
    <t>MUSCAR LORENA</t>
  </si>
  <si>
    <t>OŞAN CIPRIAN IOAN</t>
  </si>
  <si>
    <t>IOBBAGY IULIA MARIA</t>
  </si>
  <si>
    <t>BLIDAR IONUŢ</t>
  </si>
  <si>
    <t>DORDAI PATRICIA</t>
  </si>
  <si>
    <t>BIRO OANA RENATA</t>
  </si>
  <si>
    <t>NICOARA MIHNEA IONUT</t>
  </si>
  <si>
    <t>DRĂGAN RADU MARIAN</t>
  </si>
  <si>
    <t>POTÂRNICHE HORAŢIU</t>
  </si>
  <si>
    <t>TRÂNCĂ RAREŞ ANDREI</t>
  </si>
  <si>
    <t>HANCU IOANA ALEXANDRA</t>
  </si>
  <si>
    <t>CHIOREAN HORAŢIU ALEXANDRU</t>
  </si>
  <si>
    <t>PĂDUREAN VIOREL</t>
  </si>
  <si>
    <t>MARTIN RADU CĂTĂLIN</t>
  </si>
  <si>
    <t>CHIRALI ANA ELENA</t>
  </si>
  <si>
    <t>CREŢIU RAUL FLORIN</t>
  </si>
  <si>
    <t>SOPORAN CIPRIANA</t>
  </si>
  <si>
    <t>SAGAU MARA</t>
  </si>
  <si>
    <t>SCOALA GIMNAZIALA "AVRAM IANCU" CAMPIA TURZII</t>
  </si>
  <si>
    <t>RATIU VIORELA</t>
  </si>
  <si>
    <t>NAŞC GABRIEL CLAUDIU</t>
  </si>
  <si>
    <t>RUS FLAVIA MARIA</t>
  </si>
  <si>
    <t>HEGHEŞ ELISEI</t>
  </si>
  <si>
    <t>BURCIU VASILE CIPRIAN</t>
  </si>
  <si>
    <t>BALASZ ANA-MARIA</t>
  </si>
  <si>
    <t>HANC MARIA ELENA</t>
  </si>
  <si>
    <t>SCOALA GIMNAZIALA "MIHAI VITEAZUL" CAMPIA TURZII</t>
  </si>
  <si>
    <t>SCOALA GIMNAZIALA "PAVEL DAN" TRITENII DE JOS, COM. TRITENII DE JOS</t>
  </si>
  <si>
    <t>LICEUL TEORETIC "PAVEL DAN" CAMPIA TURZII</t>
  </si>
  <si>
    <t>SZILAGYI MARIA</t>
  </si>
  <si>
    <t>CIUI MANOLE GAVRIL</t>
  </si>
  <si>
    <t>VÎNĂTORU IRINA-ADINA</t>
  </si>
  <si>
    <t>IMRE EDUARD</t>
  </si>
  <si>
    <t>TURCU ANA</t>
  </si>
  <si>
    <t>OROIAN ADELA SORINA</t>
  </si>
  <si>
    <t>SAUTEAN ANAMARIA</t>
  </si>
  <si>
    <t>SANDRU DAVID VALENTIN</t>
  </si>
  <si>
    <t>TURCU DARIA GABRIELA</t>
  </si>
  <si>
    <t>PETRE DIANA</t>
  </si>
  <si>
    <t>CECLAN DUMITRU</t>
  </si>
  <si>
    <t>SANDA MADALINA GEORGIANA</t>
  </si>
  <si>
    <t>SCOALA GIMNAZIALA VIISOARA, COM. VIISOARA</t>
  </si>
  <si>
    <t>BERCEA AURICA</t>
  </si>
  <si>
    <t>COZMA IONELA ANDRADA</t>
  </si>
  <si>
    <t>CUC MIHAI PAUL</t>
  </si>
  <si>
    <t>RUS RALUCA ADRIANA</t>
  </si>
  <si>
    <t>MĂTIEŞ ROXANA DAIANA ALEXANDRA</t>
  </si>
  <si>
    <t>POP GEORGETA</t>
  </si>
  <si>
    <t>BOCA ADRIANA MARIA</t>
  </si>
  <si>
    <t>MANESE CASTILIA MARIA</t>
  </si>
  <si>
    <t>SARBU MIHAELA</t>
  </si>
  <si>
    <t xml:space="preserve">SOCIA PAUL CIPRIAN </t>
  </si>
  <si>
    <t>RUS ELIZA RAHELA</t>
  </si>
  <si>
    <t>PLEŞA MARIANA</t>
  </si>
  <si>
    <t>DEAK FOGARASI ZITA</t>
  </si>
  <si>
    <t>TEUCA DELIA</t>
  </si>
  <si>
    <t>MIHACEA IOANA</t>
  </si>
  <si>
    <t>CRISTEAN DIANA</t>
  </si>
  <si>
    <t>BOTA MONICA</t>
  </si>
  <si>
    <t>VLAICA CLAUDIA</t>
  </si>
  <si>
    <t>BOAR FELICIA</t>
  </si>
  <si>
    <t>DANCI SIMONA</t>
  </si>
  <si>
    <t>LAZARIC LIVIA</t>
  </si>
  <si>
    <t>GOREA PETRU</t>
  </si>
  <si>
    <t>ILEA MARIA</t>
  </si>
  <si>
    <t>POP DOMNICA</t>
  </si>
  <si>
    <t>POP GHEORGHINA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</si>
</sst>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;[Red]0.00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57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51" applyFont="1" applyBorder="1" applyAlignment="1">
      <alignment wrapText="1"/>
      <protection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51" applyFont="1" applyBorder="1" applyAlignment="1">
      <alignment horizontal="left" wrapText="1"/>
      <protection/>
    </xf>
    <xf numFmtId="49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9" fillId="0" borderId="11" xfId="0" applyFont="1" applyBorder="1" applyAlignment="1">
      <alignment horizontal="center" vertical="top" wrapText="1"/>
    </xf>
    <xf numFmtId="0" fontId="29" fillId="0" borderId="11" xfId="51" applyFont="1" applyBorder="1" applyAlignment="1">
      <alignment horizontal="left" wrapText="1"/>
      <protection/>
    </xf>
    <xf numFmtId="0" fontId="29" fillId="0" borderId="11" xfId="0" applyFont="1" applyBorder="1" applyAlignment="1">
      <alignment horizontal="left" wrapText="1"/>
    </xf>
    <xf numFmtId="0" fontId="29" fillId="0" borderId="11" xfId="57" applyFont="1" applyBorder="1" applyAlignment="1">
      <alignment horizontal="center" wrapText="1"/>
      <protection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1" xfId="57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51" applyFont="1" applyFill="1" applyBorder="1" applyAlignment="1">
      <alignment vertical="center" wrapText="1"/>
      <protection/>
    </xf>
    <xf numFmtId="0" fontId="3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164" fontId="30" fillId="24" borderId="11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0" fontId="30" fillId="24" borderId="1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29" fillId="0" borderId="20" xfId="0" applyFont="1" applyBorder="1" applyAlignment="1">
      <alignment vertical="top" wrapText="1"/>
    </xf>
    <xf numFmtId="0" fontId="29" fillId="0" borderId="20" xfId="0" applyFont="1" applyFill="1" applyBorder="1" applyAlignment="1">
      <alignment horizontal="center" vertical="center" wrapText="1"/>
    </xf>
    <xf numFmtId="0" fontId="29" fillId="19" borderId="11" xfId="51" applyFont="1" applyFill="1" applyBorder="1" applyAlignment="1">
      <alignment vertical="center" wrapText="1"/>
      <protection/>
    </xf>
    <xf numFmtId="0" fontId="29" fillId="19" borderId="11" xfId="0" applyFont="1" applyFill="1" applyBorder="1" applyAlignment="1">
      <alignment vertical="center" wrapText="1"/>
    </xf>
    <xf numFmtId="2" fontId="29" fillId="19" borderId="11" xfId="0" applyNumberFormat="1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horizontal="justify" vertical="top" wrapText="1"/>
    </xf>
    <xf numFmtId="0" fontId="29" fillId="25" borderId="22" xfId="0" applyFont="1" applyFill="1" applyBorder="1" applyAlignment="1">
      <alignment horizontal="center" vertical="center" wrapText="1"/>
    </xf>
    <xf numFmtId="0" fontId="29" fillId="25" borderId="11" xfId="51" applyFont="1" applyFill="1" applyBorder="1" applyAlignment="1">
      <alignment vertical="center" wrapText="1"/>
      <protection/>
    </xf>
    <xf numFmtId="0" fontId="29" fillId="25" borderId="11" xfId="0" applyFont="1" applyFill="1" applyBorder="1" applyAlignment="1">
      <alignment vertical="center" wrapText="1"/>
    </xf>
    <xf numFmtId="2" fontId="29" fillId="25" borderId="11" xfId="0" applyNumberFormat="1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wrapText="1"/>
    </xf>
    <xf numFmtId="0" fontId="29" fillId="25" borderId="11" xfId="0" applyFont="1" applyFill="1" applyBorder="1" applyAlignment="1">
      <alignment vertical="top" wrapText="1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wrapText="1"/>
    </xf>
    <xf numFmtId="0" fontId="29" fillId="19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/>
    </xf>
    <xf numFmtId="0" fontId="30" fillId="0" borderId="12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30" fillId="0" borderId="11" xfId="57" applyFont="1" applyFill="1" applyBorder="1" applyAlignment="1">
      <alignment horizontal="left" wrapText="1"/>
      <protection/>
    </xf>
    <xf numFmtId="0" fontId="30" fillId="0" borderId="12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/>
    </xf>
    <xf numFmtId="0" fontId="30" fillId="0" borderId="11" xfId="51" applyFont="1" applyFill="1" applyBorder="1" applyAlignment="1">
      <alignment horizontal="left" wrapText="1"/>
      <protection/>
    </xf>
    <xf numFmtId="0" fontId="30" fillId="0" borderId="12" xfId="0" applyFont="1" applyFill="1" applyBorder="1" applyAlignment="1">
      <alignment/>
    </xf>
    <xf numFmtId="0" fontId="30" fillId="0" borderId="10" xfId="57" applyFont="1" applyFill="1" applyBorder="1" applyAlignment="1">
      <alignment horizontal="left" wrapText="1"/>
      <protection/>
    </xf>
    <xf numFmtId="0" fontId="30" fillId="0" borderId="14" xfId="0" applyFont="1" applyFill="1" applyBorder="1" applyAlignment="1">
      <alignment/>
    </xf>
    <xf numFmtId="0" fontId="30" fillId="0" borderId="15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left" wrapText="1"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wrapText="1"/>
    </xf>
    <xf numFmtId="0" fontId="30" fillId="19" borderId="11" xfId="0" applyFont="1" applyFill="1" applyBorder="1" applyAlignment="1">
      <alignment/>
    </xf>
    <xf numFmtId="0" fontId="30" fillId="19" borderId="20" xfId="0" applyFont="1" applyFill="1" applyBorder="1" applyAlignment="1">
      <alignment vertical="top" wrapText="1"/>
    </xf>
    <xf numFmtId="0" fontId="30" fillId="19" borderId="10" xfId="0" applyFont="1" applyFill="1" applyBorder="1" applyAlignment="1">
      <alignment horizontal="left" wrapText="1"/>
    </xf>
    <xf numFmtId="0" fontId="30" fillId="19" borderId="11" xfId="0" applyFont="1" applyFill="1" applyBorder="1" applyAlignment="1">
      <alignment horizontal="center" wrapText="1"/>
    </xf>
    <xf numFmtId="0" fontId="30" fillId="19" borderId="11" xfId="0" applyFont="1" applyFill="1" applyBorder="1" applyAlignment="1">
      <alignment wrapText="1"/>
    </xf>
    <xf numFmtId="2" fontId="30" fillId="19" borderId="20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vertical="center" wrapText="1"/>
    </xf>
    <xf numFmtId="0" fontId="29" fillId="24" borderId="16" xfId="0" applyFont="1" applyFill="1" applyBorder="1" applyAlignment="1">
      <alignment/>
    </xf>
    <xf numFmtId="0" fontId="29" fillId="24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/>
    </xf>
    <xf numFmtId="0" fontId="29" fillId="24" borderId="11" xfId="0" applyFont="1" applyFill="1" applyBorder="1" applyAlignment="1">
      <alignment wrapText="1"/>
    </xf>
    <xf numFmtId="164" fontId="29" fillId="24" borderId="11" xfId="0" applyNumberFormat="1" applyFont="1" applyFill="1" applyBorder="1" applyAlignment="1">
      <alignment/>
    </xf>
    <xf numFmtId="49" fontId="32" fillId="0" borderId="13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Border="1" applyAlignment="1">
      <alignment/>
    </xf>
    <xf numFmtId="0" fontId="30" fillId="26" borderId="11" xfId="0" applyFont="1" applyFill="1" applyBorder="1" applyAlignment="1">
      <alignment horizontal="center"/>
    </xf>
    <xf numFmtId="0" fontId="29" fillId="26" borderId="11" xfId="0" applyFont="1" applyFill="1" applyBorder="1" applyAlignment="1">
      <alignment vertical="top" wrapText="1"/>
    </xf>
    <xf numFmtId="0" fontId="29" fillId="26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wrapText="1"/>
    </xf>
    <xf numFmtId="0" fontId="30" fillId="26" borderId="11" xfId="0" applyFont="1" applyFill="1" applyBorder="1" applyAlignment="1">
      <alignment/>
    </xf>
    <xf numFmtId="0" fontId="29" fillId="26" borderId="0" xfId="0" applyFont="1" applyFill="1" applyAlignment="1">
      <alignment/>
    </xf>
    <xf numFmtId="0" fontId="30" fillId="26" borderId="10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center" wrapText="1"/>
    </xf>
    <xf numFmtId="164" fontId="30" fillId="26" borderId="11" xfId="0" applyNumberFormat="1" applyFont="1" applyFill="1" applyBorder="1" applyAlignment="1">
      <alignment horizontal="center"/>
    </xf>
    <xf numFmtId="164" fontId="30" fillId="0" borderId="11" xfId="0" applyNumberFormat="1" applyFont="1" applyFill="1" applyBorder="1" applyAlignment="1">
      <alignment horizontal="center"/>
    </xf>
    <xf numFmtId="164" fontId="30" fillId="0" borderId="10" xfId="0" applyNumberFormat="1" applyFont="1" applyFill="1" applyBorder="1" applyAlignment="1">
      <alignment horizontal="center"/>
    </xf>
    <xf numFmtId="0" fontId="30" fillId="19" borderId="11" xfId="0" applyFont="1" applyFill="1" applyBorder="1" applyAlignment="1">
      <alignment vertical="top" wrapText="1"/>
    </xf>
    <xf numFmtId="2" fontId="30" fillId="19" borderId="11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/>
    </xf>
    <xf numFmtId="0" fontId="36" fillId="3" borderId="11" xfId="0" applyFont="1" applyFill="1" applyBorder="1" applyAlignment="1">
      <alignment vertical="center" wrapText="1"/>
    </xf>
    <xf numFmtId="0" fontId="34" fillId="3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left"/>
    </xf>
    <xf numFmtId="0" fontId="8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29" fillId="26" borderId="11" xfId="0" applyFont="1" applyFill="1" applyBorder="1" applyAlignment="1">
      <alignment/>
    </xf>
    <xf numFmtId="0" fontId="34" fillId="3" borderId="11" xfId="0" applyFont="1" applyFill="1" applyBorder="1" applyAlignment="1">
      <alignment horizontal="center"/>
    </xf>
    <xf numFmtId="0" fontId="34" fillId="3" borderId="11" xfId="0" applyFont="1" applyFill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0" xfId="0" applyFont="1" applyBorder="1" applyAlignment="1">
      <alignment horizontal="left" vertical="center"/>
    </xf>
    <xf numFmtId="164" fontId="29" fillId="0" borderId="11" xfId="0" applyNumberFormat="1" applyFont="1" applyBorder="1" applyAlignment="1">
      <alignment horizontal="right"/>
    </xf>
    <xf numFmtId="0" fontId="29" fillId="0" borderId="12" xfId="0" applyFont="1" applyBorder="1" applyAlignment="1">
      <alignment horizontal="left" wrapText="1"/>
    </xf>
    <xf numFmtId="164" fontId="29" fillId="0" borderId="11" xfId="0" applyNumberFormat="1" applyFont="1" applyBorder="1" applyAlignment="1">
      <alignment horizontal="right" wrapText="1"/>
    </xf>
    <xf numFmtId="0" fontId="29" fillId="0" borderId="10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wrapText="1"/>
    </xf>
    <xf numFmtId="49" fontId="29" fillId="0" borderId="11" xfId="51" applyNumberFormat="1" applyFont="1" applyBorder="1" applyAlignment="1">
      <alignment horizontal="left" wrapText="1"/>
      <protection/>
    </xf>
    <xf numFmtId="49" fontId="29" fillId="0" borderId="11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29" fillId="0" borderId="11" xfId="0" applyFont="1" applyFill="1" applyBorder="1" applyAlignment="1">
      <alignment horizontal="center" wrapText="1"/>
    </xf>
    <xf numFmtId="49" fontId="29" fillId="0" borderId="14" xfId="0" applyNumberFormat="1" applyFont="1" applyBorder="1" applyAlignment="1">
      <alignment horizontal="left" wrapText="1"/>
    </xf>
    <xf numFmtId="0" fontId="29" fillId="0" borderId="10" xfId="0" applyFont="1" applyFill="1" applyBorder="1" applyAlignment="1">
      <alignment horizontal="left" vertical="center"/>
    </xf>
    <xf numFmtId="2" fontId="29" fillId="0" borderId="10" xfId="0" applyNumberFormat="1" applyFont="1" applyBorder="1" applyAlignment="1">
      <alignment horizontal="right"/>
    </xf>
    <xf numFmtId="0" fontId="29" fillId="0" borderId="12" xfId="0" applyFont="1" applyBorder="1" applyAlignment="1">
      <alignment horizontal="left"/>
    </xf>
    <xf numFmtId="164" fontId="29" fillId="0" borderId="10" xfId="0" applyNumberFormat="1" applyFont="1" applyBorder="1" applyAlignment="1">
      <alignment horizontal="right"/>
    </xf>
    <xf numFmtId="0" fontId="29" fillId="0" borderId="12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27" borderId="10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/>
    </xf>
    <xf numFmtId="2" fontId="29" fillId="0" borderId="11" xfId="0" applyNumberFormat="1" applyFont="1" applyBorder="1" applyAlignment="1">
      <alignment horizontal="right"/>
    </xf>
    <xf numFmtId="0" fontId="36" fillId="3" borderId="11" xfId="0" applyFont="1" applyFill="1" applyBorder="1" applyAlignment="1">
      <alignment horizontal="center" wrapText="1"/>
    </xf>
    <xf numFmtId="0" fontId="36" fillId="3" borderId="11" xfId="0" applyFont="1" applyFill="1" applyBorder="1" applyAlignment="1">
      <alignment horizontal="left" vertical="center" wrapText="1"/>
    </xf>
    <xf numFmtId="0" fontId="36" fillId="3" borderId="11" xfId="0" applyFont="1" applyFill="1" applyBorder="1" applyAlignment="1">
      <alignment/>
    </xf>
    <xf numFmtId="0" fontId="36" fillId="3" borderId="11" xfId="0" applyFont="1" applyFill="1" applyBorder="1" applyAlignment="1">
      <alignment horizontal="center"/>
    </xf>
    <xf numFmtId="0" fontId="36" fillId="3" borderId="11" xfId="0" applyFont="1" applyFill="1" applyBorder="1" applyAlignment="1">
      <alignment vertical="center"/>
    </xf>
    <xf numFmtId="0" fontId="31" fillId="3" borderId="10" xfId="0" applyNumberFormat="1" applyFont="1" applyFill="1" applyBorder="1" applyAlignment="1">
      <alignment horizontal="left" vertical="center" wrapText="1"/>
    </xf>
    <xf numFmtId="0" fontId="29" fillId="3" borderId="10" xfId="0" applyFont="1" applyFill="1" applyBorder="1" applyAlignment="1">
      <alignment/>
    </xf>
    <xf numFmtId="0" fontId="31" fillId="3" borderId="10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wrapText="1"/>
    </xf>
    <xf numFmtId="0" fontId="31" fillId="3" borderId="10" xfId="0" applyFont="1" applyFill="1" applyBorder="1" applyAlignment="1">
      <alignment horizontal="left"/>
    </xf>
    <xf numFmtId="0" fontId="31" fillId="3" borderId="10" xfId="0" applyFont="1" applyFill="1" applyBorder="1" applyAlignment="1">
      <alignment/>
    </xf>
    <xf numFmtId="0" fontId="29" fillId="0" borderId="11" xfId="51" applyFont="1" applyBorder="1" applyAlignment="1">
      <alignment wrapText="1"/>
      <protection/>
    </xf>
    <xf numFmtId="164" fontId="29" fillId="0" borderId="10" xfId="0" applyNumberFormat="1" applyFont="1" applyBorder="1" applyAlignment="1">
      <alignment horizontal="right" wrapText="1"/>
    </xf>
    <xf numFmtId="0" fontId="35" fillId="0" borderId="11" xfId="0" applyFont="1" applyBorder="1" applyAlignment="1">
      <alignment/>
    </xf>
    <xf numFmtId="0" fontId="29" fillId="0" borderId="16" xfId="0" applyFont="1" applyBorder="1" applyAlignment="1">
      <alignment horizontal="left" wrapText="1"/>
    </xf>
    <xf numFmtId="164" fontId="29" fillId="0" borderId="13" xfId="0" applyNumberFormat="1" applyFont="1" applyBorder="1" applyAlignment="1">
      <alignment horizontal="right" wrapText="1"/>
    </xf>
    <xf numFmtId="0" fontId="36" fillId="3" borderId="11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3" fillId="4" borderId="11" xfId="51" applyFont="1" applyFill="1" applyBorder="1" applyAlignment="1">
      <alignment vertical="center" wrapText="1"/>
      <protection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/>
    </xf>
    <xf numFmtId="0" fontId="29" fillId="4" borderId="11" xfId="0" applyFont="1" applyFill="1" applyBorder="1" applyAlignment="1">
      <alignment horizontal="left" vertical="center" wrapText="1"/>
    </xf>
    <xf numFmtId="0" fontId="29" fillId="4" borderId="11" xfId="51" applyFont="1" applyFill="1" applyBorder="1" applyAlignment="1">
      <alignment vertical="center" wrapText="1"/>
      <protection/>
    </xf>
    <xf numFmtId="2" fontId="29" fillId="4" borderId="11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wrapText="1"/>
    </xf>
    <xf numFmtId="0" fontId="29" fillId="4" borderId="23" xfId="0" applyFont="1" applyFill="1" applyBorder="1" applyAlignment="1">
      <alignment horizontal="left" vertical="center" wrapText="1"/>
    </xf>
    <xf numFmtId="0" fontId="31" fillId="4" borderId="10" xfId="0" applyFont="1" applyFill="1" applyBorder="1" applyAlignment="1">
      <alignment horizontal="left" wrapText="1"/>
    </xf>
    <xf numFmtId="0" fontId="31" fillId="4" borderId="10" xfId="57" applyFont="1" applyFill="1" applyBorder="1" applyAlignment="1">
      <alignment horizontal="left" vertical="center" wrapText="1"/>
      <protection/>
    </xf>
    <xf numFmtId="0" fontId="29" fillId="4" borderId="1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left" vertical="center" wrapText="1"/>
    </xf>
    <xf numFmtId="0" fontId="36" fillId="4" borderId="1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6" fillId="4" borderId="11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left" wrapText="1"/>
    </xf>
    <xf numFmtId="2" fontId="3" fillId="4" borderId="11" xfId="0" applyNumberFormat="1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29" fillId="26" borderId="2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4" fillId="27" borderId="0" xfId="0" applyFont="1" applyFill="1" applyBorder="1" applyAlignment="1">
      <alignment horizontal="left" wrapText="1"/>
    </xf>
    <xf numFmtId="0" fontId="7" fillId="0" borderId="0" xfId="51" applyFont="1" applyBorder="1" applyAlignment="1">
      <alignment horizontal="left" wrapText="1"/>
      <protection/>
    </xf>
    <xf numFmtId="164" fontId="4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29" fillId="4" borderId="27" xfId="0" applyFont="1" applyFill="1" applyBorder="1" applyAlignment="1">
      <alignment/>
    </xf>
    <xf numFmtId="0" fontId="29" fillId="4" borderId="27" xfId="0" applyFont="1" applyFill="1" applyBorder="1" applyAlignment="1">
      <alignment horizontal="left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wrapText="1"/>
    </xf>
    <xf numFmtId="0" fontId="29" fillId="4" borderId="27" xfId="51" applyFont="1" applyFill="1" applyBorder="1" applyAlignment="1">
      <alignment vertical="center" wrapText="1"/>
      <protection/>
    </xf>
    <xf numFmtId="2" fontId="29" fillId="4" borderId="2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27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51" applyFont="1" applyBorder="1" applyAlignment="1">
      <alignment wrapText="1"/>
      <protection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164" fontId="8" fillId="0" borderId="29" xfId="0" applyNumberFormat="1" applyFont="1" applyBorder="1" applyAlignment="1">
      <alignment horizontal="right" wrapText="1"/>
    </xf>
    <xf numFmtId="0" fontId="0" fillId="0" borderId="27" xfId="0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1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wrapText="1"/>
    </xf>
    <xf numFmtId="0" fontId="29" fillId="0" borderId="11" xfId="51" applyFont="1" applyFill="1" applyBorder="1" applyAlignment="1">
      <alignment horizontal="left" wrapText="1"/>
      <protection/>
    </xf>
    <xf numFmtId="0" fontId="0" fillId="19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9" fillId="4" borderId="11" xfId="0" applyFont="1" applyFill="1" applyBorder="1" applyAlignment="1">
      <alignment horizontal="center"/>
    </xf>
    <xf numFmtId="2" fontId="29" fillId="4" borderId="25" xfId="0" applyNumberFormat="1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5" xfId="51"/>
    <cellStyle name="Note" xfId="52"/>
    <cellStyle name="Output" xfId="53"/>
    <cellStyle name="Percent" xfId="54"/>
    <cellStyle name="Currency" xfId="55"/>
    <cellStyle name="Currency [0]" xfId="56"/>
    <cellStyle name="Standard 2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1</xdr:row>
      <xdr:rowOff>0</xdr:rowOff>
    </xdr:from>
    <xdr:ext cx="5305425" cy="676275"/>
    <xdr:sp>
      <xdr:nvSpPr>
        <xdr:cNvPr id="1" name="Text Box 1"/>
        <xdr:cNvSpPr txBox="1">
          <a:spLocks noChangeArrowheads="1"/>
        </xdr:cNvSpPr>
      </xdr:nvSpPr>
      <xdr:spPr>
        <a:xfrm>
          <a:off x="2343150" y="161925"/>
          <a:ext cx="5305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 NOMINAL 
cu  rezultatele la olimpiada de BIOLOGIE - faza locala
din data de 25.01.2014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</xdr:row>
      <xdr:rowOff>0</xdr:rowOff>
    </xdr:from>
    <xdr:ext cx="5305425" cy="676275"/>
    <xdr:sp>
      <xdr:nvSpPr>
        <xdr:cNvPr id="1" name="Text Box 1"/>
        <xdr:cNvSpPr txBox="1">
          <a:spLocks noChangeArrowheads="1"/>
        </xdr:cNvSpPr>
      </xdr:nvSpPr>
      <xdr:spPr>
        <a:xfrm>
          <a:off x="171450" y="161925"/>
          <a:ext cx="5305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 NOMINAL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  rezultatele la olimpiada de BIOLOGIE - faza locala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din data de 25.01.2014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52">
      <selection activeCell="D33" sqref="D33"/>
    </sheetView>
  </sheetViews>
  <sheetFormatPr defaultColWidth="9.140625" defaultRowHeight="12.75"/>
  <cols>
    <col min="1" max="1" width="7.421875" style="0" customWidth="1"/>
    <col min="2" max="2" width="25.140625" style="0" customWidth="1"/>
    <col min="3" max="3" width="8.00390625" style="0" customWidth="1"/>
    <col min="4" max="4" width="31.421875" style="0" customWidth="1"/>
    <col min="5" max="5" width="21.57421875" style="0" customWidth="1"/>
    <col min="6" max="6" width="16.57421875" style="0" customWidth="1"/>
    <col min="7" max="7" width="12.8515625" style="0" customWidth="1"/>
  </cols>
  <sheetData>
    <row r="2" spans="3:4" ht="15.75">
      <c r="C2" s="57"/>
      <c r="D2" s="57"/>
    </row>
    <row r="9" spans="1:8" ht="12.75">
      <c r="A9" s="148" t="s">
        <v>0</v>
      </c>
      <c r="B9" s="149" t="s">
        <v>1</v>
      </c>
      <c r="C9" s="149" t="s">
        <v>2</v>
      </c>
      <c r="D9" s="150" t="s">
        <v>3</v>
      </c>
      <c r="E9" s="150" t="s">
        <v>7</v>
      </c>
      <c r="F9" s="149" t="s">
        <v>84</v>
      </c>
      <c r="G9" s="151" t="s">
        <v>84</v>
      </c>
      <c r="H9" s="58"/>
    </row>
    <row r="10" spans="1:8" ht="12.75">
      <c r="A10" s="148" t="s">
        <v>4</v>
      </c>
      <c r="B10" s="152" t="s">
        <v>5</v>
      </c>
      <c r="C10" s="149"/>
      <c r="D10" s="150" t="s">
        <v>6</v>
      </c>
      <c r="E10" s="150" t="s">
        <v>8</v>
      </c>
      <c r="F10" s="149" t="s">
        <v>86</v>
      </c>
      <c r="G10" s="151" t="s">
        <v>85</v>
      </c>
      <c r="H10" s="58"/>
    </row>
    <row r="11" spans="1:8" ht="24">
      <c r="A11" s="314" t="s">
        <v>91</v>
      </c>
      <c r="B11" s="93" t="s">
        <v>88</v>
      </c>
      <c r="C11" s="103">
        <v>7</v>
      </c>
      <c r="D11" s="90" t="s">
        <v>96</v>
      </c>
      <c r="E11" s="91" t="s">
        <v>97</v>
      </c>
      <c r="F11" s="92">
        <v>85</v>
      </c>
      <c r="G11" s="40"/>
      <c r="H11" s="59"/>
    </row>
    <row r="12" spans="1:8" ht="12.75">
      <c r="A12" s="315" t="s">
        <v>92</v>
      </c>
      <c r="B12" s="311" t="s">
        <v>99</v>
      </c>
      <c r="C12" s="60">
        <v>7</v>
      </c>
      <c r="D12" s="68" t="s">
        <v>100</v>
      </c>
      <c r="E12" s="62" t="s">
        <v>101</v>
      </c>
      <c r="F12" s="63">
        <v>89</v>
      </c>
      <c r="G12" s="40"/>
      <c r="H12" s="59"/>
    </row>
    <row r="13" spans="1:8" ht="12.75">
      <c r="A13" s="315" t="s">
        <v>93</v>
      </c>
      <c r="B13" s="311" t="s">
        <v>102</v>
      </c>
      <c r="C13" s="60">
        <v>7</v>
      </c>
      <c r="D13" s="68" t="s">
        <v>36</v>
      </c>
      <c r="E13" s="61" t="s">
        <v>103</v>
      </c>
      <c r="F13" s="64">
        <v>92</v>
      </c>
      <c r="G13" s="40"/>
      <c r="H13" s="59"/>
    </row>
    <row r="14" spans="1:8" ht="12.75">
      <c r="A14" s="315" t="s">
        <v>94</v>
      </c>
      <c r="B14" s="311" t="s">
        <v>104</v>
      </c>
      <c r="C14" s="69">
        <v>7</v>
      </c>
      <c r="D14" s="68" t="s">
        <v>105</v>
      </c>
      <c r="E14" s="62" t="s">
        <v>108</v>
      </c>
      <c r="F14" s="64">
        <v>90</v>
      </c>
      <c r="G14" s="40"/>
      <c r="H14" s="59"/>
    </row>
    <row r="15" spans="1:8" ht="12.75">
      <c r="A15" s="315" t="s">
        <v>95</v>
      </c>
      <c r="B15" s="311" t="s">
        <v>106</v>
      </c>
      <c r="C15" s="63">
        <v>7</v>
      </c>
      <c r="D15" s="68" t="s">
        <v>107</v>
      </c>
      <c r="E15" s="313" t="s">
        <v>314</v>
      </c>
      <c r="F15" s="64">
        <v>89</v>
      </c>
      <c r="G15" s="40"/>
      <c r="H15" s="59"/>
    </row>
    <row r="16" spans="1:8" ht="12.75">
      <c r="A16" s="315" t="s">
        <v>109</v>
      </c>
      <c r="B16" s="311" t="s">
        <v>114</v>
      </c>
      <c r="C16" s="69">
        <v>7</v>
      </c>
      <c r="D16" s="68" t="s">
        <v>105</v>
      </c>
      <c r="E16" s="62" t="s">
        <v>108</v>
      </c>
      <c r="F16" s="64">
        <v>89</v>
      </c>
      <c r="G16" s="40"/>
      <c r="H16" s="59"/>
    </row>
    <row r="17" spans="1:8" ht="12.75">
      <c r="A17" s="315" t="s">
        <v>110</v>
      </c>
      <c r="B17" s="311" t="s">
        <v>115</v>
      </c>
      <c r="C17" s="70">
        <v>7</v>
      </c>
      <c r="D17" s="68" t="s">
        <v>116</v>
      </c>
      <c r="E17" s="62" t="s">
        <v>117</v>
      </c>
      <c r="F17" s="64">
        <v>89</v>
      </c>
      <c r="G17" s="40"/>
      <c r="H17" s="59"/>
    </row>
    <row r="18" spans="1:8" ht="12.75">
      <c r="A18" s="315" t="s">
        <v>111</v>
      </c>
      <c r="B18" s="311" t="s">
        <v>118</v>
      </c>
      <c r="C18" s="69">
        <v>7</v>
      </c>
      <c r="D18" s="68" t="s">
        <v>36</v>
      </c>
      <c r="E18" s="62" t="s">
        <v>103</v>
      </c>
      <c r="F18" s="64">
        <v>88</v>
      </c>
      <c r="G18" s="40"/>
      <c r="H18" s="59"/>
    </row>
    <row r="19" spans="1:8" ht="12.75">
      <c r="A19" s="315" t="s">
        <v>112</v>
      </c>
      <c r="B19" s="311" t="s">
        <v>119</v>
      </c>
      <c r="C19" s="64">
        <v>7</v>
      </c>
      <c r="D19" s="68" t="s">
        <v>50</v>
      </c>
      <c r="E19" s="61" t="s">
        <v>51</v>
      </c>
      <c r="F19" s="64">
        <v>88</v>
      </c>
      <c r="G19" s="40"/>
      <c r="H19" s="59"/>
    </row>
    <row r="20" spans="1:8" ht="12.75">
      <c r="A20" s="315" t="s">
        <v>113</v>
      </c>
      <c r="B20" s="311" t="s">
        <v>120</v>
      </c>
      <c r="C20" s="71">
        <v>7</v>
      </c>
      <c r="D20" s="68" t="s">
        <v>105</v>
      </c>
      <c r="E20" s="62" t="s">
        <v>108</v>
      </c>
      <c r="F20" s="65">
        <v>88</v>
      </c>
      <c r="G20" s="40"/>
      <c r="H20" s="59"/>
    </row>
    <row r="21" spans="1:8" ht="12.75">
      <c r="A21" s="315" t="s">
        <v>121</v>
      </c>
      <c r="B21" s="311" t="s">
        <v>139</v>
      </c>
      <c r="C21" s="69">
        <v>7</v>
      </c>
      <c r="D21" s="68" t="s">
        <v>50</v>
      </c>
      <c r="E21" s="61" t="s">
        <v>51</v>
      </c>
      <c r="F21" s="64">
        <v>87</v>
      </c>
      <c r="G21" s="40"/>
      <c r="H21" s="59"/>
    </row>
    <row r="22" spans="1:8" ht="12.75">
      <c r="A22" s="315" t="s">
        <v>122</v>
      </c>
      <c r="B22" s="311" t="s">
        <v>140</v>
      </c>
      <c r="C22" s="65">
        <v>7</v>
      </c>
      <c r="D22" s="68" t="s">
        <v>100</v>
      </c>
      <c r="E22" s="62" t="s">
        <v>101</v>
      </c>
      <c r="F22" s="64">
        <v>87</v>
      </c>
      <c r="G22" s="40"/>
      <c r="H22" s="59"/>
    </row>
    <row r="23" spans="1:8" ht="12.75">
      <c r="A23" s="315" t="s">
        <v>123</v>
      </c>
      <c r="B23" s="311" t="s">
        <v>143</v>
      </c>
      <c r="C23" s="69">
        <v>7</v>
      </c>
      <c r="D23" s="68" t="s">
        <v>141</v>
      </c>
      <c r="E23" s="62" t="s">
        <v>316</v>
      </c>
      <c r="F23" s="64">
        <v>86</v>
      </c>
      <c r="G23" s="40"/>
      <c r="H23" s="59"/>
    </row>
    <row r="24" spans="1:8" ht="24">
      <c r="A24" s="65" t="s">
        <v>124</v>
      </c>
      <c r="B24" s="312" t="s">
        <v>144</v>
      </c>
      <c r="C24" s="71">
        <v>7</v>
      </c>
      <c r="D24" s="72" t="s">
        <v>36</v>
      </c>
      <c r="E24" s="62" t="s">
        <v>103</v>
      </c>
      <c r="F24" s="65">
        <v>85</v>
      </c>
      <c r="G24" s="40"/>
      <c r="H24" s="59"/>
    </row>
    <row r="25" spans="1:8" ht="24">
      <c r="A25" s="65" t="s">
        <v>125</v>
      </c>
      <c r="B25" s="312" t="s">
        <v>145</v>
      </c>
      <c r="C25" s="69">
        <v>7</v>
      </c>
      <c r="D25" s="72" t="s">
        <v>36</v>
      </c>
      <c r="E25" s="62" t="s">
        <v>103</v>
      </c>
      <c r="F25" s="64">
        <v>85</v>
      </c>
      <c r="G25" s="12"/>
      <c r="H25" s="2"/>
    </row>
    <row r="26" spans="1:8" ht="24">
      <c r="A26" s="65" t="s">
        <v>126</v>
      </c>
      <c r="B26" s="312" t="s">
        <v>146</v>
      </c>
      <c r="C26" s="69">
        <v>7</v>
      </c>
      <c r="D26" s="72" t="s">
        <v>147</v>
      </c>
      <c r="E26" s="62" t="s">
        <v>148</v>
      </c>
      <c r="F26" s="64">
        <v>85</v>
      </c>
      <c r="G26" s="12"/>
      <c r="H26" s="2"/>
    </row>
    <row r="27" spans="1:8" ht="12.75">
      <c r="A27" s="65" t="s">
        <v>127</v>
      </c>
      <c r="B27" s="311" t="s">
        <v>149</v>
      </c>
      <c r="C27" s="69">
        <v>7</v>
      </c>
      <c r="D27" s="68" t="s">
        <v>50</v>
      </c>
      <c r="E27" s="61" t="s">
        <v>51</v>
      </c>
      <c r="F27" s="64">
        <v>85</v>
      </c>
      <c r="G27" s="12"/>
      <c r="H27" s="2"/>
    </row>
    <row r="28" spans="1:8" ht="24">
      <c r="A28" s="65" t="s">
        <v>128</v>
      </c>
      <c r="B28" s="312" t="s">
        <v>150</v>
      </c>
      <c r="C28" s="71">
        <v>7</v>
      </c>
      <c r="D28" s="72" t="s">
        <v>141</v>
      </c>
      <c r="E28" s="62" t="s">
        <v>142</v>
      </c>
      <c r="F28" s="64">
        <v>85</v>
      </c>
      <c r="G28" s="13"/>
      <c r="H28" s="2"/>
    </row>
    <row r="29" spans="1:8" ht="24">
      <c r="A29" s="65" t="s">
        <v>129</v>
      </c>
      <c r="B29" s="312" t="s">
        <v>151</v>
      </c>
      <c r="C29" s="71">
        <v>7</v>
      </c>
      <c r="D29" s="72" t="s">
        <v>141</v>
      </c>
      <c r="E29" s="62" t="s">
        <v>142</v>
      </c>
      <c r="F29" s="64">
        <v>85</v>
      </c>
      <c r="G29" s="12"/>
      <c r="H29" s="2"/>
    </row>
    <row r="30" spans="1:7" ht="12.75">
      <c r="A30" s="65" t="s">
        <v>130</v>
      </c>
      <c r="B30" s="311" t="s">
        <v>152</v>
      </c>
      <c r="C30" s="71">
        <v>7</v>
      </c>
      <c r="D30" s="68" t="s">
        <v>100</v>
      </c>
      <c r="E30" s="62" t="s">
        <v>313</v>
      </c>
      <c r="F30" s="64">
        <v>85</v>
      </c>
      <c r="G30" s="12"/>
    </row>
    <row r="31" spans="1:7" ht="24">
      <c r="A31" s="65" t="s">
        <v>131</v>
      </c>
      <c r="B31" s="312" t="s">
        <v>153</v>
      </c>
      <c r="C31" s="71">
        <v>7</v>
      </c>
      <c r="D31" s="72" t="s">
        <v>116</v>
      </c>
      <c r="E31" s="62" t="s">
        <v>117</v>
      </c>
      <c r="F31" s="64">
        <v>85</v>
      </c>
      <c r="G31" s="12"/>
    </row>
    <row r="32" spans="1:7" ht="24">
      <c r="A32" s="65" t="s">
        <v>132</v>
      </c>
      <c r="B32" s="312" t="s">
        <v>154</v>
      </c>
      <c r="C32" s="71">
        <v>7</v>
      </c>
      <c r="D32" s="72" t="s">
        <v>156</v>
      </c>
      <c r="E32" s="62" t="s">
        <v>315</v>
      </c>
      <c r="F32" s="64">
        <v>85</v>
      </c>
      <c r="G32" s="12"/>
    </row>
    <row r="33" spans="1:7" ht="24">
      <c r="A33" s="65" t="s">
        <v>133</v>
      </c>
      <c r="B33" s="312" t="s">
        <v>155</v>
      </c>
      <c r="C33" s="71">
        <v>7</v>
      </c>
      <c r="D33" s="72" t="s">
        <v>156</v>
      </c>
      <c r="E33" s="62" t="s">
        <v>315</v>
      </c>
      <c r="F33" s="64">
        <v>85</v>
      </c>
      <c r="G33" s="12"/>
    </row>
    <row r="34" spans="1:7" ht="22.5">
      <c r="A34" s="316" t="s">
        <v>134</v>
      </c>
      <c r="B34" s="73" t="s">
        <v>157</v>
      </c>
      <c r="C34" s="80">
        <v>7</v>
      </c>
      <c r="D34" s="74" t="s">
        <v>158</v>
      </c>
      <c r="E34" s="73" t="s">
        <v>159</v>
      </c>
      <c r="F34" s="79">
        <v>85</v>
      </c>
      <c r="G34" s="12"/>
    </row>
    <row r="35" spans="1:7" ht="22.5">
      <c r="A35" s="316" t="s">
        <v>135</v>
      </c>
      <c r="B35" s="82" t="s">
        <v>160</v>
      </c>
      <c r="C35" s="80">
        <v>7</v>
      </c>
      <c r="D35" s="74" t="s">
        <v>158</v>
      </c>
      <c r="E35" s="73" t="s">
        <v>159</v>
      </c>
      <c r="F35" s="79">
        <v>90</v>
      </c>
      <c r="G35" s="12"/>
    </row>
    <row r="36" spans="1:7" ht="24">
      <c r="A36" s="317" t="s">
        <v>136</v>
      </c>
      <c r="B36" s="94" t="s">
        <v>173</v>
      </c>
      <c r="C36" s="95">
        <v>7</v>
      </c>
      <c r="D36" s="96" t="s">
        <v>182</v>
      </c>
      <c r="E36" s="97" t="s">
        <v>184</v>
      </c>
      <c r="F36" s="98">
        <v>98</v>
      </c>
      <c r="G36" s="12"/>
    </row>
    <row r="37" spans="1:7" ht="24">
      <c r="A37" s="317" t="s">
        <v>137</v>
      </c>
      <c r="B37" s="99" t="s">
        <v>174</v>
      </c>
      <c r="C37" s="95">
        <v>7</v>
      </c>
      <c r="D37" s="96" t="s">
        <v>183</v>
      </c>
      <c r="E37" s="97" t="s">
        <v>185</v>
      </c>
      <c r="F37" s="98">
        <v>97</v>
      </c>
      <c r="G37" s="12"/>
    </row>
    <row r="38" spans="1:7" ht="24">
      <c r="A38" s="317" t="s">
        <v>138</v>
      </c>
      <c r="B38" s="99" t="s">
        <v>12</v>
      </c>
      <c r="C38" s="95">
        <v>7</v>
      </c>
      <c r="D38" s="96" t="s">
        <v>183</v>
      </c>
      <c r="E38" s="97" t="s">
        <v>185</v>
      </c>
      <c r="F38" s="98">
        <v>93</v>
      </c>
      <c r="G38" s="12"/>
    </row>
    <row r="39" spans="1:7" ht="24">
      <c r="A39" s="318" t="s">
        <v>178</v>
      </c>
      <c r="B39" s="100" t="s">
        <v>175</v>
      </c>
      <c r="C39" s="101">
        <v>7</v>
      </c>
      <c r="D39" s="96" t="s">
        <v>183</v>
      </c>
      <c r="E39" s="97" t="s">
        <v>185</v>
      </c>
      <c r="F39" s="98">
        <v>86</v>
      </c>
      <c r="G39" s="43"/>
    </row>
    <row r="40" spans="1:7" ht="24">
      <c r="A40" s="318" t="s">
        <v>179</v>
      </c>
      <c r="B40" s="99" t="s">
        <v>176</v>
      </c>
      <c r="C40" s="101">
        <v>7</v>
      </c>
      <c r="D40" s="96" t="s">
        <v>183</v>
      </c>
      <c r="E40" s="97" t="s">
        <v>185</v>
      </c>
      <c r="F40" s="98">
        <v>86</v>
      </c>
      <c r="G40" s="43"/>
    </row>
    <row r="41" spans="1:7" ht="24.75" thickBot="1">
      <c r="A41" s="318" t="s">
        <v>180</v>
      </c>
      <c r="B41" s="102" t="s">
        <v>177</v>
      </c>
      <c r="C41" s="101">
        <v>7</v>
      </c>
      <c r="D41" s="96" t="s">
        <v>182</v>
      </c>
      <c r="E41" s="97" t="s">
        <v>184</v>
      </c>
      <c r="F41" s="98">
        <v>85</v>
      </c>
      <c r="G41" s="43"/>
    </row>
    <row r="42" spans="1:7" ht="12.75">
      <c r="A42" s="319" t="s">
        <v>181</v>
      </c>
      <c r="B42" s="83" t="s">
        <v>186</v>
      </c>
      <c r="C42" s="81">
        <v>7</v>
      </c>
      <c r="D42" s="86" t="s">
        <v>205</v>
      </c>
      <c r="E42" s="320" t="s">
        <v>317</v>
      </c>
      <c r="F42" s="256">
        <v>96</v>
      </c>
      <c r="G42" s="43"/>
    </row>
    <row r="43" spans="1:7" ht="12.75">
      <c r="A43" s="84">
        <v>33</v>
      </c>
      <c r="B43" s="83" t="s">
        <v>187</v>
      </c>
      <c r="C43" s="85">
        <v>7</v>
      </c>
      <c r="D43" s="83" t="s">
        <v>206</v>
      </c>
      <c r="E43" s="321" t="s">
        <v>318</v>
      </c>
      <c r="F43" s="257">
        <v>95</v>
      </c>
      <c r="G43" s="43"/>
    </row>
    <row r="44" spans="1:7" ht="12.75">
      <c r="A44" s="84">
        <v>34</v>
      </c>
      <c r="B44" s="83" t="s">
        <v>188</v>
      </c>
      <c r="C44" s="85">
        <v>7</v>
      </c>
      <c r="D44" s="83" t="s">
        <v>206</v>
      </c>
      <c r="E44" s="321" t="s">
        <v>319</v>
      </c>
      <c r="F44" s="257">
        <v>89</v>
      </c>
      <c r="G44" s="43"/>
    </row>
    <row r="45" spans="1:7" ht="12.75">
      <c r="A45" s="84">
        <v>35</v>
      </c>
      <c r="B45" s="83" t="s">
        <v>189</v>
      </c>
      <c r="C45" s="85">
        <v>7</v>
      </c>
      <c r="D45" s="83" t="s">
        <v>206</v>
      </c>
      <c r="E45" s="321" t="s">
        <v>320</v>
      </c>
      <c r="F45" s="257">
        <v>88</v>
      </c>
      <c r="G45" s="43"/>
    </row>
    <row r="46" spans="1:7" ht="12.75">
      <c r="A46" s="84">
        <v>36</v>
      </c>
      <c r="B46" s="83" t="s">
        <v>190</v>
      </c>
      <c r="C46" s="85">
        <v>7</v>
      </c>
      <c r="D46" s="83" t="s">
        <v>206</v>
      </c>
      <c r="E46" s="321" t="s">
        <v>319</v>
      </c>
      <c r="F46" s="257">
        <v>88</v>
      </c>
      <c r="G46" s="43"/>
    </row>
    <row r="47" spans="1:7" ht="12.75">
      <c r="A47" s="84">
        <v>37</v>
      </c>
      <c r="B47" s="83" t="s">
        <v>23</v>
      </c>
      <c r="C47" s="85">
        <v>7</v>
      </c>
      <c r="D47" s="83" t="s">
        <v>206</v>
      </c>
      <c r="E47" s="321" t="s">
        <v>318</v>
      </c>
      <c r="F47" s="257">
        <v>88</v>
      </c>
      <c r="G47" s="43"/>
    </row>
    <row r="48" spans="1:7" ht="12.75">
      <c r="A48" s="84">
        <v>38</v>
      </c>
      <c r="B48" s="83" t="s">
        <v>191</v>
      </c>
      <c r="C48" s="85">
        <v>7</v>
      </c>
      <c r="D48" s="83" t="s">
        <v>206</v>
      </c>
      <c r="E48" s="321" t="s">
        <v>320</v>
      </c>
      <c r="F48" s="257">
        <v>88</v>
      </c>
      <c r="G48" s="43"/>
    </row>
    <row r="49" spans="1:7" ht="12.75">
      <c r="A49" s="84">
        <v>39</v>
      </c>
      <c r="B49" s="83" t="s">
        <v>192</v>
      </c>
      <c r="C49" s="85">
        <v>7</v>
      </c>
      <c r="D49" s="83" t="s">
        <v>207</v>
      </c>
      <c r="E49" s="321" t="s">
        <v>321</v>
      </c>
      <c r="F49" s="257">
        <v>87</v>
      </c>
      <c r="G49" s="43"/>
    </row>
    <row r="50" spans="1:7" ht="12.75">
      <c r="A50" s="84">
        <v>40</v>
      </c>
      <c r="B50" s="83" t="s">
        <v>193</v>
      </c>
      <c r="C50" s="85">
        <v>7</v>
      </c>
      <c r="D50" s="83" t="s">
        <v>206</v>
      </c>
      <c r="E50" s="321" t="s">
        <v>318</v>
      </c>
      <c r="F50" s="257">
        <v>86</v>
      </c>
      <c r="G50" s="43"/>
    </row>
    <row r="51" spans="1:7" ht="12.75">
      <c r="A51" s="84">
        <v>41</v>
      </c>
      <c r="B51" s="83" t="s">
        <v>194</v>
      </c>
      <c r="C51" s="85">
        <v>7</v>
      </c>
      <c r="D51" s="83" t="s">
        <v>206</v>
      </c>
      <c r="E51" s="321" t="s">
        <v>318</v>
      </c>
      <c r="F51" s="257">
        <v>85</v>
      </c>
      <c r="G51" s="43"/>
    </row>
    <row r="52" spans="1:7" ht="12.75">
      <c r="A52" s="84">
        <v>42</v>
      </c>
      <c r="B52" s="83" t="s">
        <v>195</v>
      </c>
      <c r="C52" s="85">
        <v>7</v>
      </c>
      <c r="D52" s="83" t="s">
        <v>206</v>
      </c>
      <c r="E52" s="321" t="s">
        <v>318</v>
      </c>
      <c r="F52" s="257">
        <v>85</v>
      </c>
      <c r="G52" s="43"/>
    </row>
    <row r="53" spans="1:7" ht="12.75">
      <c r="A53" s="84">
        <v>43</v>
      </c>
      <c r="B53" s="83" t="s">
        <v>196</v>
      </c>
      <c r="C53" s="85">
        <v>7</v>
      </c>
      <c r="D53" s="83" t="s">
        <v>206</v>
      </c>
      <c r="E53" s="321" t="s">
        <v>318</v>
      </c>
      <c r="F53" s="257">
        <v>85</v>
      </c>
      <c r="G53" s="43"/>
    </row>
    <row r="54" spans="1:7" ht="12.75">
      <c r="A54" s="84">
        <v>44</v>
      </c>
      <c r="B54" s="83" t="s">
        <v>197</v>
      </c>
      <c r="C54" s="85">
        <v>7</v>
      </c>
      <c r="D54" s="83" t="s">
        <v>208</v>
      </c>
      <c r="E54" s="321" t="s">
        <v>322</v>
      </c>
      <c r="F54" s="257">
        <v>85</v>
      </c>
      <c r="G54" s="43"/>
    </row>
    <row r="55" spans="1:7" ht="12.75">
      <c r="A55" s="84">
        <v>45</v>
      </c>
      <c r="B55" s="83" t="s">
        <v>198</v>
      </c>
      <c r="C55" s="85">
        <v>7</v>
      </c>
      <c r="D55" s="83" t="s">
        <v>209</v>
      </c>
      <c r="E55" s="321" t="s">
        <v>323</v>
      </c>
      <c r="F55" s="257">
        <v>85</v>
      </c>
      <c r="G55" s="43"/>
    </row>
    <row r="56" spans="1:7" ht="12.75">
      <c r="A56" s="84">
        <v>46</v>
      </c>
      <c r="B56" s="83" t="s">
        <v>199</v>
      </c>
      <c r="C56" s="85">
        <v>7</v>
      </c>
      <c r="D56" s="83" t="s">
        <v>205</v>
      </c>
      <c r="E56" s="321" t="s">
        <v>317</v>
      </c>
      <c r="F56" s="257">
        <v>85</v>
      </c>
      <c r="G56" s="43"/>
    </row>
    <row r="57" spans="1:7" ht="12.75">
      <c r="A57" s="84">
        <v>47</v>
      </c>
      <c r="B57" s="83" t="s">
        <v>200</v>
      </c>
      <c r="C57" s="85">
        <v>7</v>
      </c>
      <c r="D57" s="83" t="s">
        <v>212</v>
      </c>
      <c r="E57" s="321" t="s">
        <v>324</v>
      </c>
      <c r="F57" s="257">
        <v>85</v>
      </c>
      <c r="G57" s="43"/>
    </row>
    <row r="58" spans="1:7" ht="12.75">
      <c r="A58" s="84">
        <v>48</v>
      </c>
      <c r="B58" s="83" t="s">
        <v>201</v>
      </c>
      <c r="C58" s="85">
        <v>7</v>
      </c>
      <c r="D58" s="83" t="s">
        <v>210</v>
      </c>
      <c r="E58" s="321" t="s">
        <v>325</v>
      </c>
      <c r="F58" s="257">
        <v>85</v>
      </c>
      <c r="G58" s="43"/>
    </row>
    <row r="59" spans="1:7" ht="12.75">
      <c r="A59" s="84">
        <v>49</v>
      </c>
      <c r="B59" s="83" t="s">
        <v>202</v>
      </c>
      <c r="C59" s="85">
        <v>7</v>
      </c>
      <c r="D59" s="83" t="s">
        <v>205</v>
      </c>
      <c r="E59" s="321" t="s">
        <v>317</v>
      </c>
      <c r="F59" s="257">
        <v>85</v>
      </c>
      <c r="G59" s="43"/>
    </row>
    <row r="60" spans="1:7" ht="12.75">
      <c r="A60" s="84">
        <v>50</v>
      </c>
      <c r="B60" s="83" t="s">
        <v>203</v>
      </c>
      <c r="C60" s="85">
        <v>7</v>
      </c>
      <c r="D60" s="83" t="s">
        <v>211</v>
      </c>
      <c r="E60" s="321" t="s">
        <v>326</v>
      </c>
      <c r="F60" s="257">
        <v>85</v>
      </c>
      <c r="G60" s="43"/>
    </row>
    <row r="61" spans="1:7" ht="12.75">
      <c r="A61" s="84">
        <v>51</v>
      </c>
      <c r="B61" s="88" t="s">
        <v>204</v>
      </c>
      <c r="C61" s="89">
        <v>7</v>
      </c>
      <c r="D61" s="88" t="s">
        <v>206</v>
      </c>
      <c r="E61" s="321" t="s">
        <v>319</v>
      </c>
      <c r="F61" s="258">
        <v>85</v>
      </c>
      <c r="G61" s="43"/>
    </row>
    <row r="62" spans="1:7" ht="12.75">
      <c r="A62" s="153">
        <v>52</v>
      </c>
      <c r="B62" s="154" t="s">
        <v>213</v>
      </c>
      <c r="C62" s="155">
        <v>7</v>
      </c>
      <c r="D62" s="154" t="s">
        <v>220</v>
      </c>
      <c r="E62" s="154" t="s">
        <v>225</v>
      </c>
      <c r="F62" s="259">
        <v>91</v>
      </c>
      <c r="G62" s="43"/>
    </row>
    <row r="63" spans="1:7" ht="12.75">
      <c r="A63" s="153">
        <v>53</v>
      </c>
      <c r="B63" s="154" t="s">
        <v>214</v>
      </c>
      <c r="C63" s="155">
        <v>7</v>
      </c>
      <c r="D63" s="154" t="s">
        <v>221</v>
      </c>
      <c r="E63" s="154" t="s">
        <v>226</v>
      </c>
      <c r="F63" s="259">
        <v>90</v>
      </c>
      <c r="G63" s="43"/>
    </row>
    <row r="64" spans="1:7" ht="12.75">
      <c r="A64" s="153">
        <v>54</v>
      </c>
      <c r="B64" s="154" t="s">
        <v>215</v>
      </c>
      <c r="C64" s="155">
        <v>7</v>
      </c>
      <c r="D64" s="154" t="s">
        <v>222</v>
      </c>
      <c r="E64" s="154" t="s">
        <v>227</v>
      </c>
      <c r="F64" s="259">
        <v>87</v>
      </c>
      <c r="G64" s="43"/>
    </row>
    <row r="65" spans="1:7" ht="12.75">
      <c r="A65" s="153">
        <v>55</v>
      </c>
      <c r="B65" s="154" t="s">
        <v>216</v>
      </c>
      <c r="C65" s="155">
        <v>7</v>
      </c>
      <c r="D65" s="154" t="s">
        <v>221</v>
      </c>
      <c r="E65" s="154" t="s">
        <v>228</v>
      </c>
      <c r="F65" s="259">
        <v>87</v>
      </c>
      <c r="G65" s="43"/>
    </row>
    <row r="66" spans="1:7" ht="12.75">
      <c r="A66" s="153">
        <v>56</v>
      </c>
      <c r="B66" s="154" t="s">
        <v>217</v>
      </c>
      <c r="C66" s="155">
        <v>7</v>
      </c>
      <c r="D66" s="154" t="s">
        <v>221</v>
      </c>
      <c r="E66" s="154" t="s">
        <v>228</v>
      </c>
      <c r="F66" s="259">
        <v>85</v>
      </c>
      <c r="G66" s="43"/>
    </row>
    <row r="67" spans="1:7" ht="12.75">
      <c r="A67" s="153">
        <v>57</v>
      </c>
      <c r="B67" s="154" t="s">
        <v>218</v>
      </c>
      <c r="C67" s="155">
        <v>7</v>
      </c>
      <c r="D67" s="154" t="s">
        <v>223</v>
      </c>
      <c r="E67" s="154" t="s">
        <v>229</v>
      </c>
      <c r="F67" s="259">
        <v>85</v>
      </c>
      <c r="G67" s="43"/>
    </row>
    <row r="68" spans="1:7" ht="12.75">
      <c r="A68" s="153">
        <v>58</v>
      </c>
      <c r="B68" s="154" t="s">
        <v>219</v>
      </c>
      <c r="C68" s="155">
        <v>7</v>
      </c>
      <c r="D68" s="154" t="s">
        <v>224</v>
      </c>
      <c r="E68" s="154" t="s">
        <v>230</v>
      </c>
      <c r="F68" s="259">
        <v>85</v>
      </c>
      <c r="G68" s="43"/>
    </row>
    <row r="69" spans="1:7" ht="24">
      <c r="A69" s="322">
        <v>59</v>
      </c>
      <c r="B69" s="241" t="s">
        <v>276</v>
      </c>
      <c r="C69" s="231">
        <v>7</v>
      </c>
      <c r="D69" s="242" t="s">
        <v>278</v>
      </c>
      <c r="E69" s="241" t="s">
        <v>279</v>
      </c>
      <c r="F69" s="323">
        <v>8.5</v>
      </c>
      <c r="G69" s="43"/>
    </row>
    <row r="70" spans="1:7" ht="24">
      <c r="A70" s="322">
        <v>60</v>
      </c>
      <c r="B70" s="241" t="s">
        <v>277</v>
      </c>
      <c r="C70" s="231">
        <v>7</v>
      </c>
      <c r="D70" s="242" t="s">
        <v>278</v>
      </c>
      <c r="E70" s="241" t="s">
        <v>279</v>
      </c>
      <c r="F70" s="323">
        <v>8.5</v>
      </c>
      <c r="G70" s="43"/>
    </row>
    <row r="71" spans="1:7" ht="24">
      <c r="A71" s="322">
        <v>61</v>
      </c>
      <c r="B71" s="241" t="s">
        <v>280</v>
      </c>
      <c r="C71" s="231">
        <v>7</v>
      </c>
      <c r="D71" s="242" t="s">
        <v>286</v>
      </c>
      <c r="E71" s="241" t="s">
        <v>289</v>
      </c>
      <c r="F71" s="323">
        <v>8.5</v>
      </c>
      <c r="G71" s="43"/>
    </row>
    <row r="72" spans="1:7" ht="24">
      <c r="A72" s="322">
        <v>62</v>
      </c>
      <c r="B72" s="241" t="s">
        <v>281</v>
      </c>
      <c r="C72" s="231">
        <v>7</v>
      </c>
      <c r="D72" s="242" t="s">
        <v>286</v>
      </c>
      <c r="E72" s="241" t="s">
        <v>289</v>
      </c>
      <c r="F72" s="323">
        <v>8.5</v>
      </c>
      <c r="G72" s="43"/>
    </row>
    <row r="73" spans="1:7" ht="24">
      <c r="A73" s="322">
        <v>63</v>
      </c>
      <c r="B73" s="241" t="s">
        <v>282</v>
      </c>
      <c r="C73" s="231">
        <v>7</v>
      </c>
      <c r="D73" s="242" t="s">
        <v>286</v>
      </c>
      <c r="E73" s="241" t="s">
        <v>289</v>
      </c>
      <c r="F73" s="323">
        <v>9</v>
      </c>
      <c r="G73" s="43"/>
    </row>
    <row r="74" spans="1:7" ht="36">
      <c r="A74" s="322">
        <v>64</v>
      </c>
      <c r="B74" s="241" t="s">
        <v>283</v>
      </c>
      <c r="C74" s="231">
        <v>7</v>
      </c>
      <c r="D74" s="242" t="s">
        <v>287</v>
      </c>
      <c r="E74" s="324" t="s">
        <v>290</v>
      </c>
      <c r="F74" s="323">
        <v>8.5</v>
      </c>
      <c r="G74" s="43"/>
    </row>
    <row r="75" spans="1:7" ht="24">
      <c r="A75" s="322">
        <v>65</v>
      </c>
      <c r="B75" s="241" t="s">
        <v>284</v>
      </c>
      <c r="C75" s="231">
        <v>7</v>
      </c>
      <c r="D75" s="242" t="s">
        <v>288</v>
      </c>
      <c r="E75" s="241" t="s">
        <v>291</v>
      </c>
      <c r="F75" s="323">
        <v>8.8</v>
      </c>
      <c r="G75" s="43"/>
    </row>
    <row r="76" spans="1:7" ht="24">
      <c r="A76" s="322">
        <v>66</v>
      </c>
      <c r="B76" s="241" t="s">
        <v>285</v>
      </c>
      <c r="C76" s="231">
        <v>7</v>
      </c>
      <c r="D76" s="242" t="s">
        <v>288</v>
      </c>
      <c r="E76" s="241" t="s">
        <v>291</v>
      </c>
      <c r="F76" s="323">
        <v>8.9</v>
      </c>
      <c r="G76" s="43"/>
    </row>
    <row r="77" spans="1:7" ht="24">
      <c r="A77" s="322">
        <v>67</v>
      </c>
      <c r="B77" s="241" t="s">
        <v>292</v>
      </c>
      <c r="C77" s="231">
        <v>7</v>
      </c>
      <c r="D77" s="242" t="s">
        <v>288</v>
      </c>
      <c r="E77" s="241" t="s">
        <v>293</v>
      </c>
      <c r="F77" s="323">
        <v>8.7</v>
      </c>
      <c r="G77" s="43"/>
    </row>
    <row r="78" spans="1:7" ht="24">
      <c r="A78" s="322">
        <v>68</v>
      </c>
      <c r="B78" s="241" t="s">
        <v>294</v>
      </c>
      <c r="C78" s="231">
        <v>7</v>
      </c>
      <c r="D78" s="242" t="s">
        <v>288</v>
      </c>
      <c r="E78" s="241" t="s">
        <v>293</v>
      </c>
      <c r="F78" s="323">
        <v>8.5</v>
      </c>
      <c r="G78" s="43"/>
    </row>
    <row r="79" spans="1:7" ht="24">
      <c r="A79" s="322">
        <v>69</v>
      </c>
      <c r="B79" s="241" t="s">
        <v>295</v>
      </c>
      <c r="C79" s="231">
        <v>7</v>
      </c>
      <c r="D79" s="242" t="s">
        <v>288</v>
      </c>
      <c r="E79" s="241" t="s">
        <v>293</v>
      </c>
      <c r="F79" s="323">
        <v>9.1</v>
      </c>
      <c r="G79" s="43"/>
    </row>
    <row r="80" spans="1:7" ht="24">
      <c r="A80" s="322">
        <v>70</v>
      </c>
      <c r="B80" s="241" t="s">
        <v>296</v>
      </c>
      <c r="C80" s="231">
        <v>7</v>
      </c>
      <c r="D80" s="242" t="s">
        <v>288</v>
      </c>
      <c r="E80" s="241" t="s">
        <v>293</v>
      </c>
      <c r="F80" s="323">
        <v>9</v>
      </c>
      <c r="G80" s="43"/>
    </row>
    <row r="81" spans="1:7" ht="24">
      <c r="A81" s="322">
        <v>71</v>
      </c>
      <c r="B81" s="241" t="s">
        <v>297</v>
      </c>
      <c r="C81" s="231">
        <v>7</v>
      </c>
      <c r="D81" s="242" t="s">
        <v>288</v>
      </c>
      <c r="E81" s="241" t="s">
        <v>293</v>
      </c>
      <c r="F81" s="323">
        <v>8.5</v>
      </c>
      <c r="G81" s="43"/>
    </row>
    <row r="82" spans="1:7" ht="24">
      <c r="A82" s="322">
        <v>72</v>
      </c>
      <c r="B82" s="241" t="s">
        <v>298</v>
      </c>
      <c r="C82" s="231">
        <v>7</v>
      </c>
      <c r="D82" s="242" t="s">
        <v>288</v>
      </c>
      <c r="E82" s="241" t="s">
        <v>293</v>
      </c>
      <c r="F82" s="323">
        <v>9.2</v>
      </c>
      <c r="G82" s="43"/>
    </row>
    <row r="83" spans="1:10" ht="24">
      <c r="A83" s="322">
        <v>73</v>
      </c>
      <c r="B83" s="325" t="s">
        <v>299</v>
      </c>
      <c r="C83" s="326">
        <v>7</v>
      </c>
      <c r="D83" s="242" t="s">
        <v>288</v>
      </c>
      <c r="E83" s="241" t="s">
        <v>293</v>
      </c>
      <c r="F83" s="323">
        <v>8.7</v>
      </c>
      <c r="G83" s="239"/>
      <c r="H83" s="236"/>
      <c r="I83" s="236"/>
      <c r="J83" s="235"/>
    </row>
    <row r="84" spans="1:7" ht="24.75" thickBot="1">
      <c r="A84" s="322">
        <v>74</v>
      </c>
      <c r="B84" s="324" t="s">
        <v>300</v>
      </c>
      <c r="C84" s="275">
        <v>7</v>
      </c>
      <c r="D84" s="242" t="s">
        <v>301</v>
      </c>
      <c r="E84" s="324" t="s">
        <v>302</v>
      </c>
      <c r="F84" s="323">
        <v>8.5</v>
      </c>
      <c r="G84" s="43"/>
    </row>
    <row r="85" ht="12.75">
      <c r="A85" s="87"/>
    </row>
    <row r="86" ht="12.75">
      <c r="A86" s="87"/>
    </row>
    <row r="87" ht="12.75">
      <c r="A87" s="87"/>
    </row>
    <row r="88" ht="12.75">
      <c r="A88" s="87"/>
    </row>
    <row r="89" ht="12.75">
      <c r="A89" s="87"/>
    </row>
    <row r="90" ht="12.75">
      <c r="A90" s="87"/>
    </row>
  </sheetData>
  <dataValidations count="3">
    <dataValidation type="list" allowBlank="1" showInputMessage="1" showErrorMessage="1" sqref="C11">
      <formula1>$AD$2996:$AD$3008</formula1>
    </dataValidation>
    <dataValidation type="list" allowBlank="1" showInputMessage="1" showErrorMessage="1" sqref="D11 D36:D41 D69:D84">
      <formula1>$AI$2996:$AI$3178</formula1>
    </dataValidation>
    <dataValidation type="list" allowBlank="1" showInputMessage="1" showErrorMessage="1" sqref="D34:D35">
      <formula1>$AI$2596:$AI$2778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6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3" width="3.28125" style="0" customWidth="1"/>
    <col min="4" max="4" width="8.00390625" style="0" customWidth="1"/>
    <col min="5" max="5" width="27.14062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7" spans="1:8" s="2" customFormat="1" ht="15" customHeight="1">
      <c r="A7" s="45" t="s">
        <v>0</v>
      </c>
      <c r="B7" s="46" t="s">
        <v>1</v>
      </c>
      <c r="C7" s="47"/>
      <c r="D7" s="49" t="s">
        <v>2</v>
      </c>
      <c r="E7" s="48" t="s">
        <v>3</v>
      </c>
      <c r="F7" s="48" t="s">
        <v>7</v>
      </c>
      <c r="G7" s="49" t="s">
        <v>84</v>
      </c>
      <c r="H7" s="56" t="s">
        <v>84</v>
      </c>
    </row>
    <row r="8" spans="1:8" s="2" customFormat="1" ht="15" customHeight="1">
      <c r="A8" s="50" t="s">
        <v>4</v>
      </c>
      <c r="B8" s="51" t="s">
        <v>5</v>
      </c>
      <c r="C8" s="55"/>
      <c r="D8" s="53"/>
      <c r="E8" s="52" t="s">
        <v>6</v>
      </c>
      <c r="F8" s="52" t="s">
        <v>8</v>
      </c>
      <c r="G8" s="53" t="s">
        <v>86</v>
      </c>
      <c r="H8" s="56" t="s">
        <v>85</v>
      </c>
    </row>
    <row r="9" spans="1:8" s="2" customFormat="1" ht="27" customHeight="1">
      <c r="A9" s="105">
        <v>1</v>
      </c>
      <c r="B9" s="106" t="s">
        <v>61</v>
      </c>
      <c r="C9" s="107"/>
      <c r="D9" s="108" t="s">
        <v>13</v>
      </c>
      <c r="E9" s="109" t="s">
        <v>62</v>
      </c>
      <c r="F9" s="109" t="s">
        <v>63</v>
      </c>
      <c r="G9" s="167">
        <v>100</v>
      </c>
      <c r="H9" s="41"/>
    </row>
    <row r="10" spans="1:8" s="2" customFormat="1" ht="27" customHeight="1">
      <c r="A10" s="105">
        <v>2</v>
      </c>
      <c r="B10" s="106" t="s">
        <v>60</v>
      </c>
      <c r="C10" s="104"/>
      <c r="D10" s="108" t="s">
        <v>13</v>
      </c>
      <c r="E10" s="109" t="s">
        <v>62</v>
      </c>
      <c r="F10" s="110" t="s">
        <v>63</v>
      </c>
      <c r="G10" s="167">
        <v>99</v>
      </c>
      <c r="H10" s="41"/>
    </row>
    <row r="11" spans="1:8" s="2" customFormat="1" ht="27" customHeight="1">
      <c r="A11" s="105">
        <v>3</v>
      </c>
      <c r="B11" s="111" t="s">
        <v>32</v>
      </c>
      <c r="C11" s="112"/>
      <c r="D11" s="108" t="s">
        <v>13</v>
      </c>
      <c r="E11" s="113" t="s">
        <v>36</v>
      </c>
      <c r="F11" s="109" t="s">
        <v>37</v>
      </c>
      <c r="G11" s="167">
        <v>98</v>
      </c>
      <c r="H11" s="41"/>
    </row>
    <row r="12" spans="1:8" s="2" customFormat="1" ht="27" customHeight="1">
      <c r="A12" s="105">
        <v>4</v>
      </c>
      <c r="B12" s="114" t="s">
        <v>11</v>
      </c>
      <c r="C12" s="107"/>
      <c r="D12" s="108" t="s">
        <v>13</v>
      </c>
      <c r="E12" s="109" t="s">
        <v>28</v>
      </c>
      <c r="F12" s="109" t="s">
        <v>14</v>
      </c>
      <c r="G12" s="167">
        <v>97</v>
      </c>
      <c r="H12" s="41"/>
    </row>
    <row r="13" spans="1:8" s="2" customFormat="1" ht="27" customHeight="1">
      <c r="A13" s="105">
        <v>5</v>
      </c>
      <c r="B13" s="111" t="s">
        <v>34</v>
      </c>
      <c r="C13" s="115"/>
      <c r="D13" s="108" t="s">
        <v>13</v>
      </c>
      <c r="E13" s="113" t="s">
        <v>36</v>
      </c>
      <c r="F13" s="109" t="s">
        <v>37</v>
      </c>
      <c r="G13" s="167">
        <v>97</v>
      </c>
      <c r="H13" s="41"/>
    </row>
    <row r="14" spans="1:8" s="2" customFormat="1" ht="27" customHeight="1">
      <c r="A14" s="105">
        <v>6</v>
      </c>
      <c r="B14" s="116" t="s">
        <v>10</v>
      </c>
      <c r="C14" s="117"/>
      <c r="D14" s="118" t="s">
        <v>13</v>
      </c>
      <c r="E14" s="109" t="s">
        <v>28</v>
      </c>
      <c r="F14" s="119" t="s">
        <v>14</v>
      </c>
      <c r="G14" s="167">
        <v>96</v>
      </c>
      <c r="H14" s="41"/>
    </row>
    <row r="15" spans="1:8" s="2" customFormat="1" ht="27" customHeight="1">
      <c r="A15" s="105">
        <v>7</v>
      </c>
      <c r="B15" s="106" t="s">
        <v>59</v>
      </c>
      <c r="C15" s="120"/>
      <c r="D15" s="108" t="s">
        <v>13</v>
      </c>
      <c r="E15" s="109" t="s">
        <v>62</v>
      </c>
      <c r="F15" s="110" t="s">
        <v>63</v>
      </c>
      <c r="G15" s="168">
        <v>95</v>
      </c>
      <c r="H15" s="41"/>
    </row>
    <row r="16" spans="1:8" ht="27" customHeight="1">
      <c r="A16" s="105">
        <v>8</v>
      </c>
      <c r="B16" s="114" t="s">
        <v>12</v>
      </c>
      <c r="C16" s="107"/>
      <c r="D16" s="108" t="s">
        <v>13</v>
      </c>
      <c r="E16" s="109" t="s">
        <v>28</v>
      </c>
      <c r="F16" s="109" t="s">
        <v>14</v>
      </c>
      <c r="G16" s="167">
        <v>95</v>
      </c>
      <c r="H16" s="41"/>
    </row>
    <row r="17" spans="1:8" ht="27" customHeight="1">
      <c r="A17" s="105">
        <v>9</v>
      </c>
      <c r="B17" s="111" t="s">
        <v>33</v>
      </c>
      <c r="C17" s="121"/>
      <c r="D17" s="108" t="s">
        <v>13</v>
      </c>
      <c r="E17" s="113" t="s">
        <v>36</v>
      </c>
      <c r="F17" s="109" t="s">
        <v>37</v>
      </c>
      <c r="G17" s="167">
        <v>87</v>
      </c>
      <c r="H17" s="41"/>
    </row>
    <row r="18" spans="1:8" ht="27" customHeight="1">
      <c r="A18" s="105">
        <v>10</v>
      </c>
      <c r="B18" s="114" t="s">
        <v>233</v>
      </c>
      <c r="C18" s="104"/>
      <c r="D18" s="108" t="s">
        <v>13</v>
      </c>
      <c r="E18" s="105" t="s">
        <v>72</v>
      </c>
      <c r="F18" s="105" t="s">
        <v>73</v>
      </c>
      <c r="G18" s="167">
        <v>86</v>
      </c>
      <c r="H18" s="41"/>
    </row>
    <row r="19" spans="1:8" ht="27" customHeight="1">
      <c r="A19" s="105">
        <v>11</v>
      </c>
      <c r="B19" s="114" t="s">
        <v>9</v>
      </c>
      <c r="C19" s="107"/>
      <c r="D19" s="108" t="s">
        <v>13</v>
      </c>
      <c r="E19" s="109" t="s">
        <v>28</v>
      </c>
      <c r="F19" s="109" t="s">
        <v>14</v>
      </c>
      <c r="G19" s="167">
        <v>86</v>
      </c>
      <c r="H19" s="41"/>
    </row>
    <row r="20" spans="1:8" ht="27" customHeight="1">
      <c r="A20" s="105">
        <v>12</v>
      </c>
      <c r="B20" s="111" t="s">
        <v>35</v>
      </c>
      <c r="C20" s="112"/>
      <c r="D20" s="108" t="s">
        <v>13</v>
      </c>
      <c r="E20" s="113" t="s">
        <v>36</v>
      </c>
      <c r="F20" s="109" t="s">
        <v>37</v>
      </c>
      <c r="G20" s="167">
        <v>85</v>
      </c>
      <c r="H20" s="41"/>
    </row>
    <row r="21" spans="1:8" ht="27" customHeight="1">
      <c r="A21" s="105">
        <v>13</v>
      </c>
      <c r="B21" s="111" t="s">
        <v>29</v>
      </c>
      <c r="C21" s="107"/>
      <c r="D21" s="108" t="s">
        <v>13</v>
      </c>
      <c r="E21" s="109" t="s">
        <v>71</v>
      </c>
      <c r="F21" s="109" t="s">
        <v>30</v>
      </c>
      <c r="G21" s="167">
        <v>85</v>
      </c>
      <c r="H21" s="41"/>
    </row>
    <row r="22" spans="1:8" ht="27" customHeight="1">
      <c r="A22" s="105">
        <v>14</v>
      </c>
      <c r="B22" s="114" t="s">
        <v>232</v>
      </c>
      <c r="C22" s="104"/>
      <c r="D22" s="108" t="s">
        <v>13</v>
      </c>
      <c r="E22" s="105" t="s">
        <v>72</v>
      </c>
      <c r="F22" s="105" t="s">
        <v>73</v>
      </c>
      <c r="G22" s="167">
        <v>85</v>
      </c>
      <c r="H22" s="41"/>
    </row>
    <row r="23" spans="1:8" ht="27" customHeight="1">
      <c r="A23" s="122">
        <v>15</v>
      </c>
      <c r="B23" s="169" t="s">
        <v>89</v>
      </c>
      <c r="C23" s="124" t="s">
        <v>52</v>
      </c>
      <c r="D23" s="125" t="s">
        <v>13</v>
      </c>
      <c r="E23" s="126" t="s">
        <v>96</v>
      </c>
      <c r="F23" s="126" t="s">
        <v>98</v>
      </c>
      <c r="G23" s="170">
        <v>87</v>
      </c>
      <c r="H23" s="41"/>
    </row>
    <row r="24" spans="1:8" ht="27" customHeight="1">
      <c r="A24" s="122">
        <v>16</v>
      </c>
      <c r="B24" s="123" t="s">
        <v>90</v>
      </c>
      <c r="C24" s="124" t="s">
        <v>52</v>
      </c>
      <c r="D24" s="125" t="s">
        <v>13</v>
      </c>
      <c r="E24" s="126" t="s">
        <v>96</v>
      </c>
      <c r="F24" s="126" t="s">
        <v>98</v>
      </c>
      <c r="G24" s="127">
        <v>89</v>
      </c>
      <c r="H24" s="41"/>
    </row>
    <row r="25" spans="1:8" ht="27" customHeight="1">
      <c r="A25" s="66">
        <v>17</v>
      </c>
      <c r="B25" s="75" t="s">
        <v>161</v>
      </c>
      <c r="C25" s="156"/>
      <c r="D25" s="161" t="s">
        <v>13</v>
      </c>
      <c r="E25" s="74" t="s">
        <v>162</v>
      </c>
      <c r="F25" s="76" t="s">
        <v>163</v>
      </c>
      <c r="G25" s="78">
        <v>90</v>
      </c>
      <c r="H25" s="41"/>
    </row>
    <row r="26" spans="1:8" ht="27" customHeight="1">
      <c r="A26" s="66">
        <v>18</v>
      </c>
      <c r="B26" s="75" t="s">
        <v>164</v>
      </c>
      <c r="C26" s="157"/>
      <c r="D26" s="161" t="s">
        <v>13</v>
      </c>
      <c r="E26" s="74" t="s">
        <v>162</v>
      </c>
      <c r="F26" s="73" t="s">
        <v>165</v>
      </c>
      <c r="G26" s="78">
        <v>85</v>
      </c>
      <c r="H26" s="41"/>
    </row>
    <row r="27" spans="1:8" ht="27" customHeight="1">
      <c r="A27" s="66">
        <v>19</v>
      </c>
      <c r="B27" s="73" t="s">
        <v>166</v>
      </c>
      <c r="C27" s="158"/>
      <c r="D27" s="161" t="s">
        <v>13</v>
      </c>
      <c r="E27" s="74" t="s">
        <v>169</v>
      </c>
      <c r="F27" s="76" t="s">
        <v>170</v>
      </c>
      <c r="G27" s="77">
        <v>85</v>
      </c>
      <c r="H27" s="41"/>
    </row>
    <row r="28" spans="1:8" ht="27" customHeight="1">
      <c r="A28" s="66">
        <v>20</v>
      </c>
      <c r="B28" s="75" t="s">
        <v>167</v>
      </c>
      <c r="C28" s="156"/>
      <c r="D28" s="161" t="s">
        <v>13</v>
      </c>
      <c r="E28" s="74" t="s">
        <v>162</v>
      </c>
      <c r="F28" s="73" t="s">
        <v>165</v>
      </c>
      <c r="G28" s="77">
        <v>85</v>
      </c>
      <c r="H28" s="41"/>
    </row>
    <row r="29" spans="1:8" ht="27" customHeight="1">
      <c r="A29" s="66">
        <v>21</v>
      </c>
      <c r="B29" s="75" t="s">
        <v>168</v>
      </c>
      <c r="C29" s="159"/>
      <c r="D29" s="161" t="s">
        <v>13</v>
      </c>
      <c r="E29" s="74" t="s">
        <v>162</v>
      </c>
      <c r="F29" s="73" t="s">
        <v>165</v>
      </c>
      <c r="G29" s="77">
        <v>85</v>
      </c>
      <c r="H29" s="41"/>
    </row>
    <row r="30" spans="1:8" ht="27" customHeight="1">
      <c r="A30" s="66">
        <v>22</v>
      </c>
      <c r="B30" s="73" t="s">
        <v>171</v>
      </c>
      <c r="C30" s="160"/>
      <c r="D30" s="161" t="s">
        <v>13</v>
      </c>
      <c r="E30" s="74" t="s">
        <v>169</v>
      </c>
      <c r="F30" s="76" t="s">
        <v>170</v>
      </c>
      <c r="G30" s="77">
        <v>85</v>
      </c>
      <c r="H30" s="41"/>
    </row>
    <row r="31" spans="1:8" ht="27" customHeight="1">
      <c r="A31" s="162">
        <v>23</v>
      </c>
      <c r="B31" s="163" t="s">
        <v>231</v>
      </c>
      <c r="C31" s="164"/>
      <c r="D31" s="165" t="s">
        <v>13</v>
      </c>
      <c r="E31" s="185" t="s">
        <v>224</v>
      </c>
      <c r="F31" s="163" t="s">
        <v>230</v>
      </c>
      <c r="G31" s="166">
        <v>87</v>
      </c>
      <c r="H31" s="41"/>
    </row>
    <row r="32" spans="1:8" ht="27" customHeight="1">
      <c r="A32" s="171">
        <v>24</v>
      </c>
      <c r="B32" s="172" t="s">
        <v>234</v>
      </c>
      <c r="C32" s="174"/>
      <c r="D32" s="175" t="s">
        <v>13</v>
      </c>
      <c r="E32" s="173" t="s">
        <v>249</v>
      </c>
      <c r="F32" s="187" t="s">
        <v>251</v>
      </c>
      <c r="G32" s="186">
        <v>99</v>
      </c>
      <c r="H32" s="2"/>
    </row>
    <row r="33" spans="1:8" ht="27" customHeight="1">
      <c r="A33" s="171">
        <v>25</v>
      </c>
      <c r="B33" s="172" t="s">
        <v>235</v>
      </c>
      <c r="C33" s="176"/>
      <c r="D33" s="175" t="s">
        <v>13</v>
      </c>
      <c r="E33" s="173" t="s">
        <v>249</v>
      </c>
      <c r="F33" s="187" t="s">
        <v>251</v>
      </c>
      <c r="G33" s="186">
        <v>98</v>
      </c>
      <c r="H33" s="2"/>
    </row>
    <row r="34" spans="1:8" ht="27" customHeight="1">
      <c r="A34" s="171">
        <v>26</v>
      </c>
      <c r="B34" s="172" t="s">
        <v>236</v>
      </c>
      <c r="C34" s="177"/>
      <c r="D34" s="175" t="s">
        <v>13</v>
      </c>
      <c r="E34" s="173" t="s">
        <v>249</v>
      </c>
      <c r="F34" s="187" t="s">
        <v>251</v>
      </c>
      <c r="G34" s="186">
        <v>92</v>
      </c>
      <c r="H34" s="2"/>
    </row>
    <row r="35" spans="1:8" ht="27" customHeight="1">
      <c r="A35" s="171">
        <v>27</v>
      </c>
      <c r="B35" s="172" t="s">
        <v>237</v>
      </c>
      <c r="C35" s="176"/>
      <c r="D35" s="175" t="s">
        <v>13</v>
      </c>
      <c r="E35" s="173" t="s">
        <v>249</v>
      </c>
      <c r="F35" s="187" t="s">
        <v>251</v>
      </c>
      <c r="G35" s="186">
        <v>92</v>
      </c>
      <c r="H35" s="2"/>
    </row>
    <row r="36" spans="1:8" ht="27" customHeight="1">
      <c r="A36" s="171">
        <v>28</v>
      </c>
      <c r="B36" s="172" t="s">
        <v>238</v>
      </c>
      <c r="C36" s="174"/>
      <c r="D36" s="175" t="s">
        <v>13</v>
      </c>
      <c r="E36" s="173" t="s">
        <v>249</v>
      </c>
      <c r="F36" s="187" t="s">
        <v>251</v>
      </c>
      <c r="G36" s="186">
        <v>91</v>
      </c>
      <c r="H36" s="2"/>
    </row>
    <row r="37" spans="1:8" ht="27" customHeight="1">
      <c r="A37" s="171">
        <v>29</v>
      </c>
      <c r="B37" s="172" t="s">
        <v>239</v>
      </c>
      <c r="C37" s="178"/>
      <c r="D37" s="175" t="s">
        <v>13</v>
      </c>
      <c r="E37" s="173" t="s">
        <v>249</v>
      </c>
      <c r="F37" s="187" t="s">
        <v>251</v>
      </c>
      <c r="G37" s="186">
        <v>90</v>
      </c>
      <c r="H37" s="2"/>
    </row>
    <row r="38" spans="1:8" s="10" customFormat="1" ht="27" customHeight="1">
      <c r="A38" s="171">
        <v>30</v>
      </c>
      <c r="B38" s="172" t="s">
        <v>240</v>
      </c>
      <c r="C38" s="179"/>
      <c r="D38" s="175" t="s">
        <v>13</v>
      </c>
      <c r="E38" s="173" t="s">
        <v>249</v>
      </c>
      <c r="F38" s="187" t="s">
        <v>251</v>
      </c>
      <c r="G38" s="186">
        <v>89</v>
      </c>
      <c r="H38" s="2"/>
    </row>
    <row r="39" spans="1:8" ht="27" customHeight="1">
      <c r="A39" s="171">
        <v>31</v>
      </c>
      <c r="B39" s="172" t="s">
        <v>241</v>
      </c>
      <c r="C39" s="180"/>
      <c r="D39" s="175" t="s">
        <v>13</v>
      </c>
      <c r="E39" s="173" t="s">
        <v>249</v>
      </c>
      <c r="F39" s="187" t="s">
        <v>252</v>
      </c>
      <c r="G39" s="186">
        <v>88</v>
      </c>
      <c r="H39" s="2"/>
    </row>
    <row r="40" spans="1:8" ht="27" customHeight="1">
      <c r="A40" s="171">
        <v>32</v>
      </c>
      <c r="B40" s="172" t="s">
        <v>242</v>
      </c>
      <c r="C40" s="181"/>
      <c r="D40" s="175" t="s">
        <v>13</v>
      </c>
      <c r="E40" s="173" t="s">
        <v>249</v>
      </c>
      <c r="F40" s="187" t="s">
        <v>251</v>
      </c>
      <c r="G40" s="186">
        <v>88</v>
      </c>
      <c r="H40" s="2"/>
    </row>
    <row r="41" spans="1:8" ht="27" customHeight="1">
      <c r="A41" s="171">
        <v>33</v>
      </c>
      <c r="B41" s="172" t="s">
        <v>243</v>
      </c>
      <c r="C41" s="178"/>
      <c r="D41" s="175" t="s">
        <v>13</v>
      </c>
      <c r="E41" s="173" t="s">
        <v>250</v>
      </c>
      <c r="F41" s="187" t="s">
        <v>253</v>
      </c>
      <c r="G41" s="186">
        <v>87</v>
      </c>
      <c r="H41" s="2"/>
    </row>
    <row r="42" spans="1:8" ht="27" customHeight="1">
      <c r="A42" s="171">
        <v>34</v>
      </c>
      <c r="B42" s="172" t="s">
        <v>244</v>
      </c>
      <c r="C42" s="182"/>
      <c r="D42" s="175" t="s">
        <v>13</v>
      </c>
      <c r="E42" s="173" t="s">
        <v>250</v>
      </c>
      <c r="F42" s="187" t="s">
        <v>253</v>
      </c>
      <c r="G42" s="186">
        <v>87</v>
      </c>
      <c r="H42" s="2"/>
    </row>
    <row r="43" spans="1:8" ht="27" customHeight="1">
      <c r="A43" s="171">
        <v>35</v>
      </c>
      <c r="B43" s="172" t="s">
        <v>245</v>
      </c>
      <c r="C43" s="183"/>
      <c r="D43" s="175" t="s">
        <v>13</v>
      </c>
      <c r="E43" s="173" t="s">
        <v>249</v>
      </c>
      <c r="F43" s="187" t="s">
        <v>252</v>
      </c>
      <c r="G43" s="186">
        <v>87</v>
      </c>
      <c r="H43" s="2"/>
    </row>
    <row r="44" spans="1:8" ht="27" customHeight="1">
      <c r="A44" s="171">
        <v>36</v>
      </c>
      <c r="B44" s="172" t="s">
        <v>246</v>
      </c>
      <c r="C44" s="179"/>
      <c r="D44" s="175" t="s">
        <v>13</v>
      </c>
      <c r="E44" s="173" t="s">
        <v>249</v>
      </c>
      <c r="F44" s="187" t="s">
        <v>252</v>
      </c>
      <c r="G44" s="186">
        <v>85</v>
      </c>
      <c r="H44" s="2"/>
    </row>
    <row r="45" spans="1:8" ht="27" customHeight="1">
      <c r="A45" s="171">
        <v>37</v>
      </c>
      <c r="B45" s="172" t="s">
        <v>247</v>
      </c>
      <c r="C45" s="184"/>
      <c r="D45" s="175" t="s">
        <v>13</v>
      </c>
      <c r="E45" s="173" t="s">
        <v>250</v>
      </c>
      <c r="F45" s="187" t="s">
        <v>253</v>
      </c>
      <c r="G45" s="186">
        <v>85</v>
      </c>
      <c r="H45" s="2"/>
    </row>
    <row r="46" spans="1:8" ht="27" customHeight="1">
      <c r="A46" s="171">
        <v>38</v>
      </c>
      <c r="B46" s="172" t="s">
        <v>248</v>
      </c>
      <c r="C46" s="183"/>
      <c r="D46" s="175" t="s">
        <v>13</v>
      </c>
      <c r="E46" s="173" t="s">
        <v>250</v>
      </c>
      <c r="F46" s="187" t="s">
        <v>253</v>
      </c>
      <c r="G46" s="186">
        <v>85</v>
      </c>
      <c r="H46" s="2"/>
    </row>
    <row r="47" spans="1:8" ht="27" customHeight="1">
      <c r="A47" s="238">
        <v>39</v>
      </c>
      <c r="B47" s="245" t="s">
        <v>303</v>
      </c>
      <c r="C47" s="246"/>
      <c r="D47" s="248" t="s">
        <v>13</v>
      </c>
      <c r="E47" s="242" t="s">
        <v>288</v>
      </c>
      <c r="F47" s="245" t="s">
        <v>291</v>
      </c>
      <c r="G47" s="243">
        <v>8.5</v>
      </c>
      <c r="H47" s="2"/>
    </row>
    <row r="48" spans="1:8" ht="27" customHeight="1">
      <c r="A48" s="238">
        <v>40</v>
      </c>
      <c r="B48" s="241" t="s">
        <v>304</v>
      </c>
      <c r="C48" s="247"/>
      <c r="D48" s="248" t="s">
        <v>13</v>
      </c>
      <c r="E48" s="242" t="s">
        <v>288</v>
      </c>
      <c r="F48" s="241" t="s">
        <v>291</v>
      </c>
      <c r="G48" s="243">
        <v>9.5</v>
      </c>
      <c r="H48" s="2"/>
    </row>
    <row r="49" spans="1:9" ht="27" customHeight="1" thickBot="1">
      <c r="A49" s="273">
        <v>41</v>
      </c>
      <c r="B49" s="274" t="s">
        <v>305</v>
      </c>
      <c r="C49" s="275"/>
      <c r="D49" s="276" t="s">
        <v>13</v>
      </c>
      <c r="E49" s="277" t="s">
        <v>288</v>
      </c>
      <c r="F49" s="274" t="s">
        <v>291</v>
      </c>
      <c r="G49" s="278">
        <v>9</v>
      </c>
      <c r="H49" s="236"/>
      <c r="I49" s="236"/>
    </row>
    <row r="50" spans="1:8" ht="27" customHeight="1">
      <c r="A50" s="260"/>
      <c r="B50" s="261"/>
      <c r="C50" s="262"/>
      <c r="D50" s="263"/>
      <c r="E50" s="261"/>
      <c r="F50" s="264"/>
      <c r="G50" s="265"/>
      <c r="H50" s="2"/>
    </row>
    <row r="51" spans="1:8" ht="27" customHeight="1">
      <c r="A51" s="260"/>
      <c r="B51" s="266"/>
      <c r="C51" s="267"/>
      <c r="D51" s="263"/>
      <c r="E51" s="261"/>
      <c r="F51" s="264"/>
      <c r="G51" s="265"/>
      <c r="H51" s="2"/>
    </row>
    <row r="52" spans="1:8" ht="27" customHeight="1">
      <c r="A52" s="260"/>
      <c r="B52" s="266"/>
      <c r="C52" s="268"/>
      <c r="D52" s="263"/>
      <c r="E52" s="261"/>
      <c r="F52" s="264"/>
      <c r="G52" s="265"/>
      <c r="H52" s="2"/>
    </row>
    <row r="53" spans="1:7" ht="12.75">
      <c r="A53" s="260"/>
      <c r="B53" s="269"/>
      <c r="C53" s="261"/>
      <c r="D53" s="263"/>
      <c r="E53" s="270"/>
      <c r="F53" s="264"/>
      <c r="G53" s="271"/>
    </row>
    <row r="54" spans="1:7" ht="12.75">
      <c r="A54" s="260"/>
      <c r="B54" s="261"/>
      <c r="C54" s="261"/>
      <c r="D54" s="263"/>
      <c r="E54" s="270"/>
      <c r="F54" s="264"/>
      <c r="G54" s="265"/>
    </row>
    <row r="55" spans="1:8" ht="12.75" customHeight="1">
      <c r="A55" s="260"/>
      <c r="B55" s="261"/>
      <c r="C55" s="266"/>
      <c r="D55" s="263"/>
      <c r="E55" s="261"/>
      <c r="F55" s="272"/>
      <c r="G55" s="265"/>
      <c r="H55" s="1"/>
    </row>
    <row r="56" spans="1:8" ht="12.75" customHeight="1">
      <c r="A56" s="5"/>
      <c r="B56" s="9"/>
      <c r="C56" s="9"/>
      <c r="D56" s="8"/>
      <c r="E56" s="8"/>
      <c r="F56" s="6"/>
      <c r="G56" s="4"/>
      <c r="H56" s="1"/>
    </row>
    <row r="57" spans="1:8" ht="12.75" customHeight="1">
      <c r="A57" s="5"/>
      <c r="H57" s="1"/>
    </row>
    <row r="58" ht="12.75">
      <c r="A58" s="5"/>
    </row>
    <row r="59" spans="1:8" ht="15">
      <c r="A59" s="5"/>
      <c r="B59" s="3"/>
      <c r="C59" s="3"/>
      <c r="D59" s="3"/>
      <c r="E59" s="3"/>
      <c r="F59" s="3"/>
      <c r="G59" s="3"/>
      <c r="H59" s="1"/>
    </row>
    <row r="60" ht="12.75">
      <c r="A60" s="5"/>
    </row>
    <row r="61" ht="12.75">
      <c r="A61" s="5"/>
    </row>
    <row r="62" ht="12.75">
      <c r="A62" s="5"/>
    </row>
    <row r="64" ht="15">
      <c r="G64" s="3"/>
    </row>
  </sheetData>
  <sheetProtection/>
  <dataValidations count="4">
    <dataValidation type="list" allowBlank="1" showInputMessage="1" showErrorMessage="1" sqref="E18:E21">
      <formula1>$X$2974:$X$3155</formula1>
    </dataValidation>
    <dataValidation type="list" allowBlank="1" showInputMessage="1" showErrorMessage="1" sqref="E23:E24 E47:E49">
      <formula1>$AI$2996:$AI$3178</formula1>
    </dataValidation>
    <dataValidation type="list" allowBlank="1" showInputMessage="1" showErrorMessage="1" sqref="E25:E30">
      <formula1>$AI$2596:$AI$2778</formula1>
    </dataValidation>
    <dataValidation type="list" allowBlank="1" showInputMessage="1" showErrorMessage="1" sqref="H49">
      <formula1>$AE$2996:$AE$3001</formula1>
    </dataValidation>
  </dataValidations>
  <printOptions/>
  <pageMargins left="0.67" right="0" top="0.33" bottom="0" header="0.16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6">
      <selection activeCell="E4" sqref="E4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3.28125" style="0" customWidth="1"/>
    <col min="4" max="4" width="7.140625" style="0" customWidth="1"/>
    <col min="5" max="5" width="28.8515625" style="0" customWidth="1"/>
    <col min="6" max="6" width="15.57421875" style="0" customWidth="1"/>
    <col min="8" max="8" width="10.8515625" style="0" customWidth="1"/>
  </cols>
  <sheetData>
    <row r="1" spans="1:8" s="1" customFormat="1" ht="12.75">
      <c r="A1" s="45" t="s">
        <v>0</v>
      </c>
      <c r="B1" s="46" t="s">
        <v>1</v>
      </c>
      <c r="C1" s="47"/>
      <c r="D1" s="49" t="s">
        <v>2</v>
      </c>
      <c r="E1" s="48" t="s">
        <v>3</v>
      </c>
      <c r="F1" s="48" t="s">
        <v>7</v>
      </c>
      <c r="G1" s="49" t="s">
        <v>84</v>
      </c>
      <c r="H1" s="54" t="s">
        <v>84</v>
      </c>
    </row>
    <row r="2" spans="1:8" s="1" customFormat="1" ht="12.75">
      <c r="A2" s="50" t="s">
        <v>4</v>
      </c>
      <c r="B2" s="51" t="s">
        <v>5</v>
      </c>
      <c r="C2" s="55"/>
      <c r="D2" s="53"/>
      <c r="E2" s="52" t="s">
        <v>6</v>
      </c>
      <c r="F2" s="52" t="s">
        <v>8</v>
      </c>
      <c r="G2" s="53" t="s">
        <v>86</v>
      </c>
      <c r="H2" s="54" t="s">
        <v>85</v>
      </c>
    </row>
    <row r="3" spans="1:8" s="2" customFormat="1" ht="27" customHeight="1">
      <c r="A3" s="67">
        <v>1</v>
      </c>
      <c r="B3" s="129" t="s">
        <v>19</v>
      </c>
      <c r="C3" s="189"/>
      <c r="D3" s="65" t="s">
        <v>26</v>
      </c>
      <c r="E3" s="62" t="s">
        <v>28</v>
      </c>
      <c r="F3" s="62" t="s">
        <v>14</v>
      </c>
      <c r="G3" s="190">
        <v>98</v>
      </c>
      <c r="H3" s="41"/>
    </row>
    <row r="4" spans="1:8" s="2" customFormat="1" ht="27" customHeight="1">
      <c r="A4" s="67">
        <v>2</v>
      </c>
      <c r="B4" s="191" t="s">
        <v>39</v>
      </c>
      <c r="C4" s="130"/>
      <c r="D4" s="64" t="s">
        <v>26</v>
      </c>
      <c r="E4" s="61" t="s">
        <v>36</v>
      </c>
      <c r="F4" s="62" t="s">
        <v>41</v>
      </c>
      <c r="G4" s="192">
        <v>98</v>
      </c>
      <c r="H4" s="41"/>
    </row>
    <row r="5" spans="1:8" s="2" customFormat="1" ht="27" customHeight="1">
      <c r="A5" s="67">
        <v>3</v>
      </c>
      <c r="B5" s="129" t="s">
        <v>15</v>
      </c>
      <c r="C5" s="189"/>
      <c r="D5" s="65" t="s">
        <v>26</v>
      </c>
      <c r="E5" s="62" t="s">
        <v>28</v>
      </c>
      <c r="F5" s="62" t="s">
        <v>14</v>
      </c>
      <c r="G5" s="190">
        <v>96</v>
      </c>
      <c r="H5" s="41"/>
    </row>
    <row r="6" spans="1:8" s="2" customFormat="1" ht="27" customHeight="1">
      <c r="A6" s="67">
        <v>4</v>
      </c>
      <c r="B6" s="129" t="s">
        <v>20</v>
      </c>
      <c r="C6" s="131"/>
      <c r="D6" s="65" t="s">
        <v>26</v>
      </c>
      <c r="E6" s="62" t="s">
        <v>28</v>
      </c>
      <c r="F6" s="62" t="s">
        <v>14</v>
      </c>
      <c r="G6" s="192">
        <v>95</v>
      </c>
      <c r="H6" s="41"/>
    </row>
    <row r="7" spans="1:8" s="2" customFormat="1" ht="27" customHeight="1">
      <c r="A7" s="67">
        <v>5</v>
      </c>
      <c r="B7" s="129" t="s">
        <v>21</v>
      </c>
      <c r="C7" s="131"/>
      <c r="D7" s="65" t="s">
        <v>26</v>
      </c>
      <c r="E7" s="62" t="s">
        <v>28</v>
      </c>
      <c r="F7" s="62" t="s">
        <v>14</v>
      </c>
      <c r="G7" s="190">
        <v>94</v>
      </c>
      <c r="H7" s="41"/>
    </row>
    <row r="8" spans="1:8" s="2" customFormat="1" ht="27" customHeight="1">
      <c r="A8" s="67">
        <v>6</v>
      </c>
      <c r="B8" s="129" t="s">
        <v>16</v>
      </c>
      <c r="C8" s="193"/>
      <c r="D8" s="65" t="s">
        <v>26</v>
      </c>
      <c r="E8" s="62" t="s">
        <v>28</v>
      </c>
      <c r="F8" s="62" t="s">
        <v>14</v>
      </c>
      <c r="G8" s="190">
        <v>94</v>
      </c>
      <c r="H8" s="41"/>
    </row>
    <row r="9" spans="1:8" s="2" customFormat="1" ht="27" customHeight="1">
      <c r="A9" s="67">
        <v>7</v>
      </c>
      <c r="B9" s="194" t="s">
        <v>48</v>
      </c>
      <c r="C9" s="130"/>
      <c r="D9" s="64" t="s">
        <v>26</v>
      </c>
      <c r="E9" s="195" t="s">
        <v>50</v>
      </c>
      <c r="F9" s="196" t="s">
        <v>51</v>
      </c>
      <c r="G9" s="190">
        <v>91</v>
      </c>
      <c r="H9" s="41"/>
    </row>
    <row r="10" spans="1:8" ht="27" customHeight="1">
      <c r="A10" s="67">
        <v>8</v>
      </c>
      <c r="B10" s="191" t="s">
        <v>38</v>
      </c>
      <c r="C10" s="130"/>
      <c r="D10" s="64" t="s">
        <v>26</v>
      </c>
      <c r="E10" s="61" t="s">
        <v>36</v>
      </c>
      <c r="F10" s="62" t="s">
        <v>37</v>
      </c>
      <c r="G10" s="190">
        <v>91</v>
      </c>
      <c r="H10" s="41"/>
    </row>
    <row r="11" spans="1:8" ht="27" customHeight="1">
      <c r="A11" s="67">
        <v>9</v>
      </c>
      <c r="B11" s="191" t="s">
        <v>40</v>
      </c>
      <c r="C11" s="197"/>
      <c r="D11" s="64" t="s">
        <v>26</v>
      </c>
      <c r="E11" s="61" t="s">
        <v>36</v>
      </c>
      <c r="F11" s="62" t="s">
        <v>41</v>
      </c>
      <c r="G11" s="190">
        <v>90</v>
      </c>
      <c r="H11" s="41"/>
    </row>
    <row r="12" spans="1:8" ht="27" customHeight="1">
      <c r="A12" s="67">
        <v>10</v>
      </c>
      <c r="B12" s="129" t="s">
        <v>18</v>
      </c>
      <c r="C12" s="131"/>
      <c r="D12" s="65" t="s">
        <v>26</v>
      </c>
      <c r="E12" s="62" t="s">
        <v>28</v>
      </c>
      <c r="F12" s="62" t="s">
        <v>14</v>
      </c>
      <c r="G12" s="192">
        <v>89</v>
      </c>
      <c r="H12" s="41"/>
    </row>
    <row r="13" spans="1:8" ht="27" customHeight="1">
      <c r="A13" s="67">
        <v>11</v>
      </c>
      <c r="B13" s="129" t="s">
        <v>83</v>
      </c>
      <c r="C13" s="198" t="s">
        <v>52</v>
      </c>
      <c r="D13" s="199" t="s">
        <v>26</v>
      </c>
      <c r="E13" s="61" t="s">
        <v>80</v>
      </c>
      <c r="F13" s="67" t="s">
        <v>79</v>
      </c>
      <c r="G13" s="190">
        <v>88</v>
      </c>
      <c r="H13" s="41"/>
    </row>
    <row r="14" spans="1:8" ht="27" customHeight="1">
      <c r="A14" s="67">
        <v>12</v>
      </c>
      <c r="B14" s="200" t="s">
        <v>49</v>
      </c>
      <c r="C14" s="188"/>
      <c r="D14" s="64" t="s">
        <v>26</v>
      </c>
      <c r="E14" s="195" t="s">
        <v>50</v>
      </c>
      <c r="F14" s="196" t="s">
        <v>51</v>
      </c>
      <c r="G14" s="190">
        <v>85</v>
      </c>
      <c r="H14" s="41"/>
    </row>
    <row r="15" spans="1:8" ht="27" customHeight="1">
      <c r="A15" s="67">
        <v>13</v>
      </c>
      <c r="B15" s="129" t="s">
        <v>22</v>
      </c>
      <c r="C15" s="201"/>
      <c r="D15" s="65" t="s">
        <v>26</v>
      </c>
      <c r="E15" s="62" t="s">
        <v>28</v>
      </c>
      <c r="F15" s="62" t="s">
        <v>14</v>
      </c>
      <c r="G15" s="190">
        <v>85</v>
      </c>
      <c r="H15" s="41"/>
    </row>
    <row r="16" spans="1:8" s="10" customFormat="1" ht="27" customHeight="1">
      <c r="A16" s="67">
        <v>14</v>
      </c>
      <c r="B16" s="129" t="s">
        <v>67</v>
      </c>
      <c r="C16" s="131"/>
      <c r="D16" s="64" t="s">
        <v>26</v>
      </c>
      <c r="E16" s="62" t="s">
        <v>62</v>
      </c>
      <c r="F16" s="62" t="s">
        <v>63</v>
      </c>
      <c r="G16" s="190">
        <v>85</v>
      </c>
      <c r="H16" s="41"/>
    </row>
    <row r="17" spans="1:8" s="10" customFormat="1" ht="27" customHeight="1">
      <c r="A17" s="67">
        <v>15</v>
      </c>
      <c r="B17" s="129" t="s">
        <v>74</v>
      </c>
      <c r="C17" s="198"/>
      <c r="D17" s="64" t="s">
        <v>26</v>
      </c>
      <c r="E17" s="67" t="s">
        <v>72</v>
      </c>
      <c r="F17" s="67" t="s">
        <v>73</v>
      </c>
      <c r="G17" s="202">
        <v>85</v>
      </c>
      <c r="H17" s="41"/>
    </row>
    <row r="18" spans="1:8" s="10" customFormat="1" ht="27" customHeight="1">
      <c r="A18" s="67">
        <v>16</v>
      </c>
      <c r="B18" s="203" t="s">
        <v>82</v>
      </c>
      <c r="C18" s="130" t="s">
        <v>52</v>
      </c>
      <c r="D18" s="64" t="s">
        <v>26</v>
      </c>
      <c r="E18" s="61" t="s">
        <v>80</v>
      </c>
      <c r="F18" s="67" t="s">
        <v>79</v>
      </c>
      <c r="G18" s="204">
        <v>85</v>
      </c>
      <c r="H18" s="41"/>
    </row>
    <row r="19" spans="1:8" s="10" customFormat="1" ht="27" customHeight="1">
      <c r="A19" s="67">
        <v>17</v>
      </c>
      <c r="B19" s="205" t="s">
        <v>81</v>
      </c>
      <c r="C19" s="197" t="s">
        <v>52</v>
      </c>
      <c r="D19" s="65" t="s">
        <v>26</v>
      </c>
      <c r="E19" s="61" t="s">
        <v>80</v>
      </c>
      <c r="F19" s="206" t="s">
        <v>79</v>
      </c>
      <c r="G19" s="190">
        <v>85</v>
      </c>
      <c r="H19" s="41"/>
    </row>
    <row r="20" spans="1:8" s="10" customFormat="1" ht="27" customHeight="1">
      <c r="A20" s="67">
        <v>18</v>
      </c>
      <c r="B20" s="129" t="s">
        <v>66</v>
      </c>
      <c r="C20" s="131"/>
      <c r="D20" s="64" t="s">
        <v>26</v>
      </c>
      <c r="E20" s="62" t="s">
        <v>62</v>
      </c>
      <c r="F20" s="62" t="s">
        <v>63</v>
      </c>
      <c r="G20" s="190">
        <v>85</v>
      </c>
      <c r="H20" s="41"/>
    </row>
    <row r="21" spans="1:8" s="10" customFormat="1" ht="27" customHeight="1">
      <c r="A21" s="67">
        <v>19</v>
      </c>
      <c r="B21" s="129" t="s">
        <v>17</v>
      </c>
      <c r="C21" s="207"/>
      <c r="D21" s="65" t="s">
        <v>26</v>
      </c>
      <c r="E21" s="62" t="s">
        <v>28</v>
      </c>
      <c r="F21" s="62" t="s">
        <v>14</v>
      </c>
      <c r="G21" s="190">
        <v>85</v>
      </c>
      <c r="H21" s="41"/>
    </row>
    <row r="22" spans="1:8" s="10" customFormat="1" ht="27" customHeight="1">
      <c r="A22" s="67">
        <v>20</v>
      </c>
      <c r="B22" s="129" t="s">
        <v>65</v>
      </c>
      <c r="C22" s="131"/>
      <c r="D22" s="64" t="s">
        <v>26</v>
      </c>
      <c r="E22" s="62" t="s">
        <v>62</v>
      </c>
      <c r="F22" s="208" t="s">
        <v>63</v>
      </c>
      <c r="G22" s="190">
        <v>85</v>
      </c>
      <c r="H22" s="41"/>
    </row>
    <row r="23" spans="1:8" ht="27" customHeight="1">
      <c r="A23" s="67">
        <v>21</v>
      </c>
      <c r="B23" s="129" t="s">
        <v>64</v>
      </c>
      <c r="C23" s="131"/>
      <c r="D23" s="64" t="s">
        <v>26</v>
      </c>
      <c r="E23" s="62" t="s">
        <v>62</v>
      </c>
      <c r="F23" s="208" t="s">
        <v>63</v>
      </c>
      <c r="G23" s="190">
        <v>85</v>
      </c>
      <c r="H23" s="41"/>
    </row>
    <row r="24" spans="1:8" ht="27" customHeight="1">
      <c r="A24" s="67">
        <v>22</v>
      </c>
      <c r="B24" s="191" t="s">
        <v>78</v>
      </c>
      <c r="C24" s="130" t="s">
        <v>52</v>
      </c>
      <c r="D24" s="64" t="s">
        <v>26</v>
      </c>
      <c r="E24" s="61" t="s">
        <v>80</v>
      </c>
      <c r="F24" s="62" t="s">
        <v>79</v>
      </c>
      <c r="G24" s="209">
        <v>85</v>
      </c>
      <c r="H24" s="41"/>
    </row>
    <row r="25" spans="1:8" ht="27" customHeight="1">
      <c r="A25" s="171">
        <v>23</v>
      </c>
      <c r="B25" s="172" t="s">
        <v>254</v>
      </c>
      <c r="C25" s="215"/>
      <c r="D25" s="210" t="s">
        <v>26</v>
      </c>
      <c r="E25" s="211" t="s">
        <v>250</v>
      </c>
      <c r="F25" s="212" t="s">
        <v>253</v>
      </c>
      <c r="G25" s="213">
        <v>99</v>
      </c>
      <c r="H25" s="41"/>
    </row>
    <row r="26" spans="1:8" ht="27" customHeight="1">
      <c r="A26" s="171">
        <v>24</v>
      </c>
      <c r="B26" s="172" t="s">
        <v>255</v>
      </c>
      <c r="C26" s="216"/>
      <c r="D26" s="210" t="s">
        <v>26</v>
      </c>
      <c r="E26" s="211" t="s">
        <v>249</v>
      </c>
      <c r="F26" s="212" t="s">
        <v>252</v>
      </c>
      <c r="G26" s="213">
        <v>97</v>
      </c>
      <c r="H26" s="41"/>
    </row>
    <row r="27" spans="1:8" ht="27" customHeight="1">
      <c r="A27" s="171">
        <v>25</v>
      </c>
      <c r="B27" s="172" t="s">
        <v>256</v>
      </c>
      <c r="C27" s="217"/>
      <c r="D27" s="210" t="s">
        <v>26</v>
      </c>
      <c r="E27" s="211" t="s">
        <v>250</v>
      </c>
      <c r="F27" s="212" t="s">
        <v>253</v>
      </c>
      <c r="G27" s="213">
        <v>95</v>
      </c>
      <c r="H27" s="41"/>
    </row>
    <row r="28" spans="1:8" ht="27" customHeight="1">
      <c r="A28" s="171">
        <v>26</v>
      </c>
      <c r="B28" s="172" t="s">
        <v>257</v>
      </c>
      <c r="C28" s="218"/>
      <c r="D28" s="210" t="s">
        <v>26</v>
      </c>
      <c r="E28" s="211" t="s">
        <v>249</v>
      </c>
      <c r="F28" s="212" t="s">
        <v>252</v>
      </c>
      <c r="G28" s="213">
        <v>93</v>
      </c>
      <c r="H28" s="41"/>
    </row>
    <row r="29" spans="1:8" ht="27" customHeight="1">
      <c r="A29" s="171">
        <v>27</v>
      </c>
      <c r="B29" s="172" t="s">
        <v>258</v>
      </c>
      <c r="C29" s="217"/>
      <c r="D29" s="210" t="s">
        <v>26</v>
      </c>
      <c r="E29" s="211" t="s">
        <v>249</v>
      </c>
      <c r="F29" s="212" t="s">
        <v>252</v>
      </c>
      <c r="G29" s="213">
        <v>91</v>
      </c>
      <c r="H29" s="41"/>
    </row>
    <row r="30" spans="1:8" ht="27" customHeight="1">
      <c r="A30" s="171">
        <v>28</v>
      </c>
      <c r="B30" s="172" t="s">
        <v>259</v>
      </c>
      <c r="C30" s="219"/>
      <c r="D30" s="210" t="s">
        <v>26</v>
      </c>
      <c r="E30" s="211" t="s">
        <v>249</v>
      </c>
      <c r="F30" s="212" t="s">
        <v>251</v>
      </c>
      <c r="G30" s="213">
        <v>90</v>
      </c>
      <c r="H30" s="41"/>
    </row>
    <row r="31" spans="1:8" ht="27" customHeight="1">
      <c r="A31" s="171">
        <v>29</v>
      </c>
      <c r="B31" s="172" t="s">
        <v>260</v>
      </c>
      <c r="C31" s="220"/>
      <c r="D31" s="210" t="s">
        <v>26</v>
      </c>
      <c r="E31" s="211" t="s">
        <v>249</v>
      </c>
      <c r="F31" s="212" t="s">
        <v>252</v>
      </c>
      <c r="G31" s="213">
        <v>89</v>
      </c>
      <c r="H31" s="41"/>
    </row>
    <row r="32" spans="1:8" ht="27" customHeight="1">
      <c r="A32" s="171">
        <v>30</v>
      </c>
      <c r="B32" s="172" t="s">
        <v>261</v>
      </c>
      <c r="C32" s="216"/>
      <c r="D32" s="210" t="s">
        <v>26</v>
      </c>
      <c r="E32" s="211" t="s">
        <v>249</v>
      </c>
      <c r="F32" s="212" t="s">
        <v>252</v>
      </c>
      <c r="G32" s="213">
        <v>89</v>
      </c>
      <c r="H32" s="41"/>
    </row>
    <row r="33" spans="1:8" ht="27" customHeight="1">
      <c r="A33" s="171">
        <v>31</v>
      </c>
      <c r="B33" s="172" t="s">
        <v>262</v>
      </c>
      <c r="C33" s="220"/>
      <c r="D33" s="210" t="s">
        <v>26</v>
      </c>
      <c r="E33" s="211" t="s">
        <v>249</v>
      </c>
      <c r="F33" s="212" t="s">
        <v>251</v>
      </c>
      <c r="G33" s="213">
        <v>87</v>
      </c>
      <c r="H33" s="41"/>
    </row>
    <row r="34" spans="1:8" ht="27" customHeight="1">
      <c r="A34" s="171">
        <v>32</v>
      </c>
      <c r="B34" s="172" t="s">
        <v>263</v>
      </c>
      <c r="C34" s="217"/>
      <c r="D34" s="210" t="s">
        <v>26</v>
      </c>
      <c r="E34" s="211" t="s">
        <v>249</v>
      </c>
      <c r="F34" s="212" t="s">
        <v>252</v>
      </c>
      <c r="G34" s="213">
        <v>86</v>
      </c>
      <c r="H34" s="41"/>
    </row>
    <row r="35" spans="1:8" ht="27" customHeight="1">
      <c r="A35" s="171">
        <v>33</v>
      </c>
      <c r="B35" s="214" t="s">
        <v>264</v>
      </c>
      <c r="C35" s="217"/>
      <c r="D35" s="213" t="s">
        <v>26</v>
      </c>
      <c r="E35" s="211" t="s">
        <v>249</v>
      </c>
      <c r="F35" s="212" t="s">
        <v>252</v>
      </c>
      <c r="G35" s="213">
        <v>85</v>
      </c>
      <c r="H35" s="41"/>
    </row>
    <row r="36" spans="1:8" ht="27" customHeight="1">
      <c r="A36" s="171">
        <v>34</v>
      </c>
      <c r="B36" s="172" t="s">
        <v>265</v>
      </c>
      <c r="C36" s="216"/>
      <c r="D36" s="210" t="s">
        <v>26</v>
      </c>
      <c r="E36" s="211" t="s">
        <v>250</v>
      </c>
      <c r="F36" s="212" t="s">
        <v>253</v>
      </c>
      <c r="G36" s="213">
        <v>85</v>
      </c>
      <c r="H36" s="41"/>
    </row>
    <row r="37" spans="1:8" ht="27" customHeight="1">
      <c r="A37" s="238">
        <v>35</v>
      </c>
      <c r="B37" s="229" t="s">
        <v>306</v>
      </c>
      <c r="C37" s="249"/>
      <c r="D37" s="250" t="s">
        <v>26</v>
      </c>
      <c r="E37" s="232" t="s">
        <v>288</v>
      </c>
      <c r="F37" s="229" t="s">
        <v>291</v>
      </c>
      <c r="G37" s="230">
        <v>8.8</v>
      </c>
      <c r="H37" s="2"/>
    </row>
    <row r="38" spans="1:8" ht="27" customHeight="1">
      <c r="A38" s="238">
        <v>36</v>
      </c>
      <c r="B38" s="229" t="s">
        <v>307</v>
      </c>
      <c r="C38" s="251"/>
      <c r="D38" s="250" t="s">
        <v>26</v>
      </c>
      <c r="E38" s="232" t="s">
        <v>288</v>
      </c>
      <c r="F38" s="233" t="s">
        <v>293</v>
      </c>
      <c r="G38" s="230">
        <v>9</v>
      </c>
      <c r="H38" s="2"/>
    </row>
    <row r="39" spans="1:8" ht="27" customHeight="1">
      <c r="A39" s="238">
        <v>37</v>
      </c>
      <c r="B39" s="229" t="s">
        <v>308</v>
      </c>
      <c r="C39" s="249"/>
      <c r="D39" s="250" t="s">
        <v>26</v>
      </c>
      <c r="E39" s="232" t="s">
        <v>288</v>
      </c>
      <c r="F39" s="233" t="s">
        <v>293</v>
      </c>
      <c r="G39" s="230">
        <v>8.7</v>
      </c>
      <c r="H39" s="2"/>
    </row>
    <row r="40" spans="1:8" ht="27" customHeight="1">
      <c r="A40" s="238">
        <v>38</v>
      </c>
      <c r="B40" s="229" t="s">
        <v>309</v>
      </c>
      <c r="C40" s="237"/>
      <c r="D40" s="250" t="s">
        <v>26</v>
      </c>
      <c r="E40" s="232" t="s">
        <v>288</v>
      </c>
      <c r="F40" s="233" t="s">
        <v>293</v>
      </c>
      <c r="G40" s="230">
        <v>8.5</v>
      </c>
      <c r="H40" s="2"/>
    </row>
    <row r="41" spans="1:8" ht="27" customHeight="1">
      <c r="A41" s="14"/>
      <c r="B41" s="15"/>
      <c r="C41" s="11"/>
      <c r="D41" s="18"/>
      <c r="E41" s="16"/>
      <c r="F41" s="17"/>
      <c r="G41" s="12"/>
      <c r="H41" s="2"/>
    </row>
    <row r="42" spans="1:8" ht="27" customHeight="1">
      <c r="A42" s="279"/>
      <c r="B42" s="279"/>
      <c r="C42" s="280"/>
      <c r="D42" s="281"/>
      <c r="E42" s="282"/>
      <c r="F42" s="264"/>
      <c r="G42" s="265"/>
      <c r="H42" s="2"/>
    </row>
    <row r="43" spans="1:8" ht="27" customHeight="1">
      <c r="A43" s="279"/>
      <c r="B43" s="279"/>
      <c r="C43" s="283"/>
      <c r="D43" s="284"/>
      <c r="E43" s="279"/>
      <c r="F43" s="285"/>
      <c r="G43" s="286"/>
      <c r="H43" s="2"/>
    </row>
    <row r="44" spans="1:8" ht="27" customHeight="1">
      <c r="A44" s="279"/>
      <c r="B44" s="287"/>
      <c r="C44" s="288"/>
      <c r="D44" s="284"/>
      <c r="E44" s="289"/>
      <c r="F44" s="288"/>
      <c r="G44" s="290"/>
      <c r="H44" s="2"/>
    </row>
    <row r="45" spans="1:8" ht="27" customHeight="1">
      <c r="A45" s="279"/>
      <c r="B45" s="279"/>
      <c r="C45" s="291"/>
      <c r="D45" s="284"/>
      <c r="E45" s="279"/>
      <c r="F45" s="292"/>
      <c r="G45" s="265"/>
      <c r="H45" s="2"/>
    </row>
    <row r="46" spans="1:8" ht="27" customHeight="1">
      <c r="A46" s="279"/>
      <c r="B46" s="279"/>
      <c r="C46" s="293"/>
      <c r="D46" s="284"/>
      <c r="E46" s="261"/>
      <c r="F46" s="294"/>
      <c r="G46" s="290"/>
      <c r="H46" s="2"/>
    </row>
    <row r="47" spans="1:8" ht="27" customHeight="1">
      <c r="A47" s="279"/>
      <c r="B47" s="279"/>
      <c r="C47" s="295"/>
      <c r="D47" s="284"/>
      <c r="E47" s="279"/>
      <c r="F47" s="285"/>
      <c r="G47" s="265"/>
      <c r="H47" s="2"/>
    </row>
    <row r="48" spans="1:8" ht="27" customHeight="1">
      <c r="A48" s="279"/>
      <c r="B48" s="282"/>
      <c r="C48" s="282"/>
      <c r="D48" s="284"/>
      <c r="E48" s="279"/>
      <c r="F48" s="285"/>
      <c r="G48" s="265"/>
      <c r="H48" s="2"/>
    </row>
    <row r="49" spans="1:8" ht="27" customHeight="1">
      <c r="A49" s="279"/>
      <c r="B49" s="261"/>
      <c r="C49" s="293"/>
      <c r="D49" s="281"/>
      <c r="E49" s="266"/>
      <c r="F49" s="264"/>
      <c r="G49" s="290"/>
      <c r="H49" s="2"/>
    </row>
    <row r="50" spans="1:7" ht="27" customHeight="1">
      <c r="A50" s="279"/>
      <c r="B50" s="261"/>
      <c r="C50" s="280"/>
      <c r="D50" s="281"/>
      <c r="E50" s="266"/>
      <c r="F50" s="264"/>
      <c r="G50" s="265"/>
    </row>
    <row r="51" spans="1:7" ht="27" customHeight="1">
      <c r="A51" s="279"/>
      <c r="B51" s="279"/>
      <c r="C51" s="280"/>
      <c r="D51" s="281"/>
      <c r="E51" s="282"/>
      <c r="F51" s="264"/>
      <c r="G51" s="265"/>
    </row>
    <row r="52" spans="1:7" ht="27" customHeight="1">
      <c r="A52" s="279"/>
      <c r="B52" s="279"/>
      <c r="C52" s="293"/>
      <c r="D52" s="281"/>
      <c r="E52" s="282"/>
      <c r="F52" s="264"/>
      <c r="G52" s="290"/>
    </row>
    <row r="53" spans="1:7" ht="12.75">
      <c r="A53" s="279"/>
      <c r="B53" s="279"/>
      <c r="C53" s="262"/>
      <c r="D53" s="281"/>
      <c r="E53" s="282"/>
      <c r="F53" s="264"/>
      <c r="G53" s="265"/>
    </row>
  </sheetData>
  <sheetProtection/>
  <dataValidations count="3">
    <dataValidation type="list" allowBlank="1" showInputMessage="1" showErrorMessage="1" sqref="E22:E23">
      <formula1>$X$2977:$X$3158</formula1>
    </dataValidation>
    <dataValidation type="list" allowBlank="1" showInputMessage="1" showErrorMessage="1" sqref="E25:E26">
      <formula1>$AI$2705:$AI$2887</formula1>
    </dataValidation>
    <dataValidation type="list" allowBlank="1" showInputMessage="1" showErrorMessage="1" sqref="E37:E40">
      <formula1>$AI$2996:$AI$3178</formula1>
    </dataValidation>
  </dataValidations>
  <printOptions/>
  <pageMargins left="0.55" right="0.1968503937007874" top="0.87" bottom="0.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22">
      <selection activeCell="E8" sqref="E8"/>
    </sheetView>
  </sheetViews>
  <sheetFormatPr defaultColWidth="9.140625" defaultRowHeight="12.75"/>
  <cols>
    <col min="1" max="1" width="4.140625" style="0" customWidth="1"/>
    <col min="2" max="2" width="22.28125" style="0" customWidth="1"/>
    <col min="3" max="3" width="4.00390625" style="0" customWidth="1"/>
    <col min="4" max="4" width="6.57421875" style="0" customWidth="1"/>
    <col min="5" max="5" width="28.421875" style="0" customWidth="1"/>
    <col min="6" max="6" width="24.00390625" style="0" customWidth="1"/>
    <col min="7" max="7" width="9.8515625" style="0" customWidth="1"/>
    <col min="15" max="15" width="24.421875" style="0" bestFit="1" customWidth="1"/>
    <col min="16" max="16" width="16.00390625" style="0" bestFit="1" customWidth="1"/>
  </cols>
  <sheetData>
    <row r="1" spans="1:8" ht="12.75">
      <c r="A1" s="30" t="s">
        <v>0</v>
      </c>
      <c r="B1" s="31" t="s">
        <v>1</v>
      </c>
      <c r="C1" s="32"/>
      <c r="D1" s="33" t="s">
        <v>2</v>
      </c>
      <c r="E1" s="34" t="s">
        <v>3</v>
      </c>
      <c r="F1" s="34" t="s">
        <v>7</v>
      </c>
      <c r="G1" s="33" t="s">
        <v>84</v>
      </c>
      <c r="H1" s="42" t="s">
        <v>84</v>
      </c>
    </row>
    <row r="2" spans="1:8" ht="12.75">
      <c r="A2" s="35" t="s">
        <v>4</v>
      </c>
      <c r="B2" s="36" t="s">
        <v>5</v>
      </c>
      <c r="C2" s="37"/>
      <c r="D2" s="38"/>
      <c r="E2" s="39" t="s">
        <v>6</v>
      </c>
      <c r="F2" s="39" t="s">
        <v>8</v>
      </c>
      <c r="G2" s="38" t="s">
        <v>86</v>
      </c>
      <c r="H2" s="42" t="s">
        <v>85</v>
      </c>
    </row>
    <row r="3" spans="1:17" s="7" customFormat="1" ht="27" customHeight="1">
      <c r="A3" s="67">
        <v>1</v>
      </c>
      <c r="B3" s="191" t="s">
        <v>46</v>
      </c>
      <c r="C3" s="130"/>
      <c r="D3" s="64" t="s">
        <v>27</v>
      </c>
      <c r="E3" s="221" t="s">
        <v>36</v>
      </c>
      <c r="F3" s="62" t="s">
        <v>37</v>
      </c>
      <c r="G3" s="222">
        <v>96</v>
      </c>
      <c r="H3" s="223"/>
      <c r="K3" s="9"/>
      <c r="L3" s="19"/>
      <c r="M3" s="19"/>
      <c r="N3" s="20"/>
      <c r="O3" s="25"/>
      <c r="P3" s="23"/>
      <c r="Q3" s="22"/>
    </row>
    <row r="4" spans="1:17" s="7" customFormat="1" ht="27" customHeight="1">
      <c r="A4" s="67">
        <v>2</v>
      </c>
      <c r="B4" s="129" t="s">
        <v>54</v>
      </c>
      <c r="C4" s="130" t="s">
        <v>57</v>
      </c>
      <c r="D4" s="64" t="s">
        <v>27</v>
      </c>
      <c r="E4" s="67" t="s">
        <v>53</v>
      </c>
      <c r="F4" s="208" t="s">
        <v>58</v>
      </c>
      <c r="G4" s="222">
        <v>95</v>
      </c>
      <c r="H4" s="223"/>
      <c r="K4" s="9"/>
      <c r="L4" s="9"/>
      <c r="M4" s="19"/>
      <c r="N4" s="20"/>
      <c r="O4" s="19"/>
      <c r="P4" s="26"/>
      <c r="Q4" s="22"/>
    </row>
    <row r="5" spans="1:17" s="7" customFormat="1" ht="27" customHeight="1">
      <c r="A5" s="67">
        <v>3</v>
      </c>
      <c r="B5" s="129" t="s">
        <v>69</v>
      </c>
      <c r="C5" s="130"/>
      <c r="D5" s="64" t="s">
        <v>27</v>
      </c>
      <c r="E5" s="62" t="s">
        <v>62</v>
      </c>
      <c r="F5" s="62" t="s">
        <v>63</v>
      </c>
      <c r="G5" s="222">
        <v>88</v>
      </c>
      <c r="H5" s="223"/>
      <c r="K5" s="9"/>
      <c r="L5" s="9"/>
      <c r="M5" s="19"/>
      <c r="N5" s="20"/>
      <c r="O5" s="9"/>
      <c r="P5" s="21"/>
      <c r="Q5" s="22"/>
    </row>
    <row r="6" spans="1:17" s="7" customFormat="1" ht="27" customHeight="1">
      <c r="A6" s="67">
        <v>4</v>
      </c>
      <c r="B6" s="129" t="s">
        <v>55</v>
      </c>
      <c r="C6" s="130" t="s">
        <v>57</v>
      </c>
      <c r="D6" s="64" t="s">
        <v>27</v>
      </c>
      <c r="E6" s="67" t="s">
        <v>53</v>
      </c>
      <c r="F6" s="208" t="s">
        <v>58</v>
      </c>
      <c r="G6" s="222">
        <v>88</v>
      </c>
      <c r="H6" s="223"/>
      <c r="K6" s="9"/>
      <c r="L6" s="19"/>
      <c r="M6" s="19"/>
      <c r="N6" s="20"/>
      <c r="O6" s="25"/>
      <c r="P6" s="23"/>
      <c r="Q6" s="22"/>
    </row>
    <row r="7" spans="1:17" ht="27" customHeight="1">
      <c r="A7" s="67">
        <v>5</v>
      </c>
      <c r="B7" s="191" t="s">
        <v>31</v>
      </c>
      <c r="C7" s="130"/>
      <c r="D7" s="64" t="s">
        <v>27</v>
      </c>
      <c r="E7" s="224" t="s">
        <v>71</v>
      </c>
      <c r="F7" s="62" t="s">
        <v>30</v>
      </c>
      <c r="G7" s="192">
        <v>87</v>
      </c>
      <c r="H7" s="223"/>
      <c r="K7" s="9"/>
      <c r="L7" s="9"/>
      <c r="M7" s="19"/>
      <c r="N7" s="20"/>
      <c r="O7" s="9"/>
      <c r="P7" s="24"/>
      <c r="Q7" s="22"/>
    </row>
    <row r="8" spans="1:17" ht="27" customHeight="1">
      <c r="A8" s="67">
        <v>6</v>
      </c>
      <c r="B8" s="191" t="s">
        <v>44</v>
      </c>
      <c r="C8" s="130"/>
      <c r="D8" s="64" t="s">
        <v>27</v>
      </c>
      <c r="E8" s="221" t="s">
        <v>36</v>
      </c>
      <c r="F8" s="62" t="s">
        <v>37</v>
      </c>
      <c r="G8" s="225">
        <v>86</v>
      </c>
      <c r="H8" s="223"/>
      <c r="K8" s="9"/>
      <c r="L8" s="19"/>
      <c r="M8" s="19"/>
      <c r="N8" s="20"/>
      <c r="O8" s="25"/>
      <c r="P8" s="27"/>
      <c r="Q8" s="22"/>
    </row>
    <row r="9" spans="1:17" ht="27" customHeight="1">
      <c r="A9" s="67">
        <v>7</v>
      </c>
      <c r="B9" s="129" t="s">
        <v>76</v>
      </c>
      <c r="C9" s="130"/>
      <c r="D9" s="64" t="s">
        <v>27</v>
      </c>
      <c r="E9" s="67" t="s">
        <v>72</v>
      </c>
      <c r="F9" s="67" t="s">
        <v>73</v>
      </c>
      <c r="G9" s="192">
        <v>85</v>
      </c>
      <c r="H9" s="223"/>
      <c r="K9" s="9"/>
      <c r="L9" s="9"/>
      <c r="M9" s="19"/>
      <c r="N9" s="20"/>
      <c r="O9" s="19"/>
      <c r="P9" s="26"/>
      <c r="Q9" s="22"/>
    </row>
    <row r="10" spans="1:17" ht="27" customHeight="1">
      <c r="A10" s="67">
        <v>8</v>
      </c>
      <c r="B10" s="191" t="s">
        <v>43</v>
      </c>
      <c r="C10" s="130"/>
      <c r="D10" s="64" t="s">
        <v>27</v>
      </c>
      <c r="E10" s="221" t="s">
        <v>36</v>
      </c>
      <c r="F10" s="62" t="s">
        <v>37</v>
      </c>
      <c r="G10" s="222">
        <v>85</v>
      </c>
      <c r="H10" s="223"/>
      <c r="K10" s="9"/>
      <c r="L10" s="9"/>
      <c r="M10" s="19"/>
      <c r="N10" s="20"/>
      <c r="O10" s="9"/>
      <c r="P10" s="21"/>
      <c r="Q10" s="22"/>
    </row>
    <row r="11" spans="1:17" ht="27" customHeight="1">
      <c r="A11" s="67">
        <v>9</v>
      </c>
      <c r="B11" s="129" t="s">
        <v>70</v>
      </c>
      <c r="C11" s="130"/>
      <c r="D11" s="64" t="s">
        <v>27</v>
      </c>
      <c r="E11" s="62" t="s">
        <v>62</v>
      </c>
      <c r="F11" s="62" t="s">
        <v>63</v>
      </c>
      <c r="G11" s="222">
        <v>85</v>
      </c>
      <c r="H11" s="223"/>
      <c r="K11" s="9"/>
      <c r="L11" s="19"/>
      <c r="M11" s="19"/>
      <c r="N11" s="20"/>
      <c r="O11" s="19"/>
      <c r="P11" s="23"/>
      <c r="Q11" s="22"/>
    </row>
    <row r="12" spans="1:17" ht="27" customHeight="1">
      <c r="A12" s="67">
        <v>10</v>
      </c>
      <c r="B12" s="191" t="s">
        <v>47</v>
      </c>
      <c r="C12" s="130"/>
      <c r="D12" s="64" t="s">
        <v>27</v>
      </c>
      <c r="E12" s="221" t="s">
        <v>36</v>
      </c>
      <c r="F12" s="62" t="s">
        <v>41</v>
      </c>
      <c r="G12" s="222">
        <v>85</v>
      </c>
      <c r="H12" s="223"/>
      <c r="K12" s="9"/>
      <c r="L12" s="9"/>
      <c r="M12" s="19"/>
      <c r="N12" s="20"/>
      <c r="O12" s="9"/>
      <c r="P12" s="21"/>
      <c r="Q12" s="22"/>
    </row>
    <row r="13" spans="1:17" ht="27" customHeight="1">
      <c r="A13" s="67">
        <v>11</v>
      </c>
      <c r="B13" s="191" t="s">
        <v>45</v>
      </c>
      <c r="C13" s="130"/>
      <c r="D13" s="64" t="s">
        <v>27</v>
      </c>
      <c r="E13" s="221" t="s">
        <v>36</v>
      </c>
      <c r="F13" s="62" t="s">
        <v>37</v>
      </c>
      <c r="G13" s="192">
        <v>85</v>
      </c>
      <c r="H13" s="223"/>
      <c r="K13" s="9"/>
      <c r="L13" s="19"/>
      <c r="M13" s="19"/>
      <c r="N13" s="20"/>
      <c r="O13" s="25"/>
      <c r="P13" s="23"/>
      <c r="Q13" s="22"/>
    </row>
    <row r="14" spans="1:17" s="2" customFormat="1" ht="27" customHeight="1">
      <c r="A14" s="67">
        <v>12</v>
      </c>
      <c r="B14" s="129" t="s">
        <v>56</v>
      </c>
      <c r="C14" s="130" t="s">
        <v>57</v>
      </c>
      <c r="D14" s="64" t="s">
        <v>27</v>
      </c>
      <c r="E14" s="67" t="s">
        <v>53</v>
      </c>
      <c r="F14" s="208" t="s">
        <v>58</v>
      </c>
      <c r="G14" s="225">
        <v>85</v>
      </c>
      <c r="H14" s="223"/>
      <c r="K14" s="9"/>
      <c r="L14" s="19"/>
      <c r="M14" s="19"/>
      <c r="N14" s="20"/>
      <c r="O14" s="28"/>
      <c r="P14" s="23"/>
      <c r="Q14" s="22"/>
    </row>
    <row r="15" spans="1:17" ht="27" customHeight="1">
      <c r="A15" s="67">
        <v>13</v>
      </c>
      <c r="B15" s="191" t="s">
        <v>42</v>
      </c>
      <c r="C15" s="130"/>
      <c r="D15" s="64" t="s">
        <v>27</v>
      </c>
      <c r="E15" s="221" t="s">
        <v>36</v>
      </c>
      <c r="F15" s="62" t="s">
        <v>37</v>
      </c>
      <c r="G15" s="192">
        <v>85</v>
      </c>
      <c r="H15" s="223"/>
      <c r="K15" s="9"/>
      <c r="L15" s="19"/>
      <c r="M15" s="19"/>
      <c r="N15" s="20"/>
      <c r="O15" s="25"/>
      <c r="P15" s="23"/>
      <c r="Q15" s="22"/>
    </row>
    <row r="16" spans="1:17" ht="27" customHeight="1">
      <c r="A16" s="67">
        <v>14</v>
      </c>
      <c r="B16" s="129" t="s">
        <v>68</v>
      </c>
      <c r="C16" s="130"/>
      <c r="D16" s="64" t="s">
        <v>27</v>
      </c>
      <c r="E16" s="62" t="s">
        <v>62</v>
      </c>
      <c r="F16" s="62" t="s">
        <v>63</v>
      </c>
      <c r="G16" s="192">
        <v>85</v>
      </c>
      <c r="H16" s="223"/>
      <c r="K16" s="9"/>
      <c r="L16" s="19"/>
      <c r="M16" s="19"/>
      <c r="N16" s="20"/>
      <c r="O16" s="25"/>
      <c r="P16" s="23"/>
      <c r="Q16" s="22"/>
    </row>
    <row r="17" spans="1:17" ht="27" customHeight="1">
      <c r="A17" s="67">
        <v>15</v>
      </c>
      <c r="B17" s="129" t="s">
        <v>75</v>
      </c>
      <c r="C17" s="130"/>
      <c r="D17" s="64" t="s">
        <v>27</v>
      </c>
      <c r="E17" s="67" t="s">
        <v>72</v>
      </c>
      <c r="F17" s="67" t="s">
        <v>73</v>
      </c>
      <c r="G17" s="192">
        <v>85</v>
      </c>
      <c r="H17" s="223"/>
      <c r="K17" s="9"/>
      <c r="L17" s="19"/>
      <c r="M17" s="19"/>
      <c r="N17" s="20"/>
      <c r="O17" s="9"/>
      <c r="P17" s="23"/>
      <c r="Q17" s="22"/>
    </row>
    <row r="18" spans="1:17" ht="27" customHeight="1">
      <c r="A18" s="171">
        <v>16</v>
      </c>
      <c r="B18" s="172" t="s">
        <v>266</v>
      </c>
      <c r="C18" s="227"/>
      <c r="D18" s="226" t="s">
        <v>27</v>
      </c>
      <c r="E18" s="211" t="s">
        <v>249</v>
      </c>
      <c r="F18" s="212" t="s">
        <v>251</v>
      </c>
      <c r="G18" s="213">
        <v>95</v>
      </c>
      <c r="H18" s="43"/>
      <c r="K18" s="9"/>
      <c r="L18" s="19"/>
      <c r="M18" s="28"/>
      <c r="N18" s="20"/>
      <c r="O18" s="28"/>
      <c r="P18" s="23"/>
      <c r="Q18" s="22"/>
    </row>
    <row r="19" spans="1:17" ht="27" customHeight="1">
      <c r="A19" s="171">
        <v>17</v>
      </c>
      <c r="B19" s="214" t="s">
        <v>267</v>
      </c>
      <c r="C19" s="227"/>
      <c r="D19" s="226" t="s">
        <v>27</v>
      </c>
      <c r="E19" s="211" t="s">
        <v>249</v>
      </c>
      <c r="F19" s="212" t="s">
        <v>251</v>
      </c>
      <c r="G19" s="213">
        <v>91</v>
      </c>
      <c r="H19" s="43"/>
      <c r="K19" s="9"/>
      <c r="L19" s="9"/>
      <c r="M19" s="19"/>
      <c r="N19" s="20"/>
      <c r="O19" s="19"/>
      <c r="P19" s="26"/>
      <c r="Q19" s="22"/>
    </row>
    <row r="20" spans="1:17" ht="27" customHeight="1">
      <c r="A20" s="171">
        <v>18</v>
      </c>
      <c r="B20" s="172" t="s">
        <v>268</v>
      </c>
      <c r="C20" s="227"/>
      <c r="D20" s="226" t="s">
        <v>27</v>
      </c>
      <c r="E20" s="211" t="s">
        <v>249</v>
      </c>
      <c r="F20" s="212" t="s">
        <v>251</v>
      </c>
      <c r="G20" s="213">
        <v>90</v>
      </c>
      <c r="H20" s="43"/>
      <c r="K20" s="9"/>
      <c r="L20" s="19"/>
      <c r="M20" s="19"/>
      <c r="N20" s="20"/>
      <c r="O20" s="25"/>
      <c r="P20" s="23"/>
      <c r="Q20" s="22"/>
    </row>
    <row r="21" spans="1:17" ht="27" customHeight="1">
      <c r="A21" s="171">
        <v>19</v>
      </c>
      <c r="B21" s="172" t="s">
        <v>269</v>
      </c>
      <c r="C21" s="227"/>
      <c r="D21" s="226" t="s">
        <v>27</v>
      </c>
      <c r="E21" s="211" t="s">
        <v>249</v>
      </c>
      <c r="F21" s="212" t="s">
        <v>251</v>
      </c>
      <c r="G21" s="213">
        <v>89</v>
      </c>
      <c r="H21" s="43"/>
      <c r="K21" s="9"/>
      <c r="L21" s="19"/>
      <c r="M21" s="19"/>
      <c r="N21" s="20"/>
      <c r="O21" s="25"/>
      <c r="P21" s="23"/>
      <c r="Q21" s="22"/>
    </row>
    <row r="22" spans="1:17" ht="27" customHeight="1">
      <c r="A22" s="171">
        <v>20</v>
      </c>
      <c r="B22" s="172" t="s">
        <v>270</v>
      </c>
      <c r="C22" s="227"/>
      <c r="D22" s="226" t="s">
        <v>27</v>
      </c>
      <c r="E22" s="211" t="s">
        <v>249</v>
      </c>
      <c r="F22" s="212" t="s">
        <v>251</v>
      </c>
      <c r="G22" s="213">
        <v>89</v>
      </c>
      <c r="H22" s="43"/>
      <c r="K22" s="9"/>
      <c r="L22" s="19"/>
      <c r="M22" s="28"/>
      <c r="N22" s="20"/>
      <c r="O22" s="28"/>
      <c r="P22" s="23"/>
      <c r="Q22" s="22"/>
    </row>
    <row r="23" spans="1:17" ht="27" customHeight="1">
      <c r="A23" s="171">
        <v>21</v>
      </c>
      <c r="B23" s="172" t="s">
        <v>271</v>
      </c>
      <c r="C23" s="227"/>
      <c r="D23" s="226" t="s">
        <v>27</v>
      </c>
      <c r="E23" s="211" t="s">
        <v>249</v>
      </c>
      <c r="F23" s="212" t="s">
        <v>251</v>
      </c>
      <c r="G23" s="213">
        <v>88</v>
      </c>
      <c r="H23" s="43"/>
      <c r="K23" s="9"/>
      <c r="L23" s="9"/>
      <c r="M23" s="19"/>
      <c r="N23" s="20"/>
      <c r="O23" s="9"/>
      <c r="P23" s="24"/>
      <c r="Q23" s="22"/>
    </row>
    <row r="24" spans="1:17" ht="27" customHeight="1">
      <c r="A24" s="171">
        <v>22</v>
      </c>
      <c r="B24" s="172" t="s">
        <v>272</v>
      </c>
      <c r="C24" s="228"/>
      <c r="D24" s="226" t="s">
        <v>27</v>
      </c>
      <c r="E24" s="211" t="s">
        <v>249</v>
      </c>
      <c r="F24" s="212" t="s">
        <v>251</v>
      </c>
      <c r="G24" s="213">
        <v>85</v>
      </c>
      <c r="H24" s="43"/>
      <c r="K24" s="9"/>
      <c r="L24" s="9"/>
      <c r="M24" s="19"/>
      <c r="N24" s="20"/>
      <c r="O24" s="9"/>
      <c r="P24" s="24"/>
      <c r="Q24" s="22"/>
    </row>
    <row r="25" spans="1:17" ht="27" customHeight="1">
      <c r="A25" s="171">
        <v>23</v>
      </c>
      <c r="B25" s="172" t="s">
        <v>273</v>
      </c>
      <c r="C25" s="228"/>
      <c r="D25" s="226" t="s">
        <v>27</v>
      </c>
      <c r="E25" s="211" t="s">
        <v>249</v>
      </c>
      <c r="F25" s="212" t="s">
        <v>251</v>
      </c>
      <c r="G25" s="213">
        <v>85</v>
      </c>
      <c r="H25" s="43"/>
      <c r="K25" s="9"/>
      <c r="L25" s="9"/>
      <c r="M25" s="19"/>
      <c r="N25" s="20"/>
      <c r="O25" s="9"/>
      <c r="P25" s="24"/>
      <c r="Q25" s="22"/>
    </row>
    <row r="26" spans="1:17" ht="27" customHeight="1">
      <c r="A26" s="171">
        <v>24</v>
      </c>
      <c r="B26" s="172" t="s">
        <v>274</v>
      </c>
      <c r="C26" s="227"/>
      <c r="D26" s="226" t="s">
        <v>27</v>
      </c>
      <c r="E26" s="211" t="s">
        <v>249</v>
      </c>
      <c r="F26" s="212" t="s">
        <v>251</v>
      </c>
      <c r="G26" s="213">
        <v>85</v>
      </c>
      <c r="H26" s="43"/>
      <c r="K26" s="9"/>
      <c r="L26" s="19"/>
      <c r="M26" s="19"/>
      <c r="N26" s="20"/>
      <c r="O26" s="19"/>
      <c r="P26" s="23"/>
      <c r="Q26" s="22"/>
    </row>
    <row r="27" spans="1:17" ht="27" customHeight="1">
      <c r="A27" s="171">
        <v>25</v>
      </c>
      <c r="B27" s="172" t="s">
        <v>275</v>
      </c>
      <c r="C27" s="227"/>
      <c r="D27" s="226" t="s">
        <v>27</v>
      </c>
      <c r="E27" s="211" t="s">
        <v>249</v>
      </c>
      <c r="F27" s="212" t="s">
        <v>251</v>
      </c>
      <c r="G27" s="213">
        <v>85</v>
      </c>
      <c r="H27" s="43"/>
      <c r="K27" s="9"/>
      <c r="L27" s="19"/>
      <c r="M27" s="19"/>
      <c r="N27" s="20"/>
      <c r="O27" s="19"/>
      <c r="P27" s="23"/>
      <c r="Q27" s="22"/>
    </row>
    <row r="28" spans="1:17" ht="27" customHeight="1">
      <c r="A28" s="240">
        <v>26</v>
      </c>
      <c r="B28" s="229" t="s">
        <v>310</v>
      </c>
      <c r="C28" s="234"/>
      <c r="D28" s="253" t="s">
        <v>27</v>
      </c>
      <c r="E28" s="232" t="s">
        <v>288</v>
      </c>
      <c r="F28" s="233" t="s">
        <v>293</v>
      </c>
      <c r="G28" s="230">
        <v>9</v>
      </c>
      <c r="H28" s="239"/>
      <c r="I28" s="252"/>
      <c r="K28" s="9"/>
      <c r="L28" s="9"/>
      <c r="M28" s="19"/>
      <c r="N28" s="20"/>
      <c r="O28" s="9"/>
      <c r="P28" s="24"/>
      <c r="Q28" s="22"/>
    </row>
    <row r="29" spans="1:17" ht="27" customHeight="1">
      <c r="A29" s="240">
        <v>27</v>
      </c>
      <c r="B29" s="229" t="s">
        <v>311</v>
      </c>
      <c r="C29" s="244"/>
      <c r="D29" s="253" t="s">
        <v>27</v>
      </c>
      <c r="E29" s="232" t="s">
        <v>288</v>
      </c>
      <c r="F29" s="233" t="s">
        <v>293</v>
      </c>
      <c r="G29" s="230">
        <v>8.6</v>
      </c>
      <c r="H29" s="43"/>
      <c r="K29" s="9"/>
      <c r="L29" s="19"/>
      <c r="M29" s="19"/>
      <c r="N29" s="20"/>
      <c r="O29" s="29"/>
      <c r="P29" s="23"/>
      <c r="Q29" s="22"/>
    </row>
    <row r="30" spans="1:17" ht="27" customHeight="1">
      <c r="A30" s="240">
        <v>28</v>
      </c>
      <c r="B30" s="229" t="s">
        <v>312</v>
      </c>
      <c r="C30" s="254"/>
      <c r="D30" s="253" t="s">
        <v>27</v>
      </c>
      <c r="E30" s="232" t="s">
        <v>288</v>
      </c>
      <c r="F30" s="233" t="s">
        <v>293</v>
      </c>
      <c r="G30" s="255">
        <v>8.7</v>
      </c>
      <c r="H30" s="43"/>
      <c r="K30" s="9"/>
      <c r="L30" s="19"/>
      <c r="M30" s="19"/>
      <c r="N30" s="20"/>
      <c r="O30" s="29"/>
      <c r="P30" s="23"/>
      <c r="Q30" s="22"/>
    </row>
    <row r="31" spans="1:8" ht="13.5" thickBot="1">
      <c r="A31" s="301"/>
      <c r="B31" s="302"/>
      <c r="C31" s="303"/>
      <c r="D31" s="304"/>
      <c r="E31" s="301"/>
      <c r="F31" s="301"/>
      <c r="G31" s="305"/>
      <c r="H31" s="306"/>
    </row>
    <row r="32" spans="1:8" ht="12.75">
      <c r="A32" s="296"/>
      <c r="B32" s="296"/>
      <c r="C32" s="297"/>
      <c r="D32" s="298"/>
      <c r="E32" s="296"/>
      <c r="F32" s="296"/>
      <c r="G32" s="299"/>
      <c r="H32" s="6"/>
    </row>
    <row r="33" spans="1:8" ht="12.75">
      <c r="A33" s="296"/>
      <c r="B33" s="296"/>
      <c r="C33" s="297"/>
      <c r="D33" s="298"/>
      <c r="E33" s="296"/>
      <c r="F33" s="296"/>
      <c r="G33" s="299"/>
      <c r="H33" s="6"/>
    </row>
    <row r="34" spans="1:8" ht="12.75">
      <c r="A34" s="296"/>
      <c r="B34" s="297"/>
      <c r="C34" s="297"/>
      <c r="D34" s="298"/>
      <c r="E34" s="300"/>
      <c r="F34" s="297"/>
      <c r="G34" s="299"/>
      <c r="H34" s="6"/>
    </row>
    <row r="35" spans="1:8" ht="12.75">
      <c r="A35" s="6"/>
      <c r="B35" s="6"/>
      <c r="C35" s="6"/>
      <c r="D35" s="6"/>
      <c r="E35" s="6"/>
      <c r="F35" s="6"/>
      <c r="G35" s="6"/>
      <c r="H35" s="6"/>
    </row>
  </sheetData>
  <sheetProtection/>
  <dataValidations count="3">
    <dataValidation type="list" allowBlank="1" showInputMessage="1" showErrorMessage="1" sqref="E34 O8:O9 O3:O6 E3:E6 E8:E9">
      <formula1>$X$2973:$X$3154</formula1>
    </dataValidation>
    <dataValidation type="list" allowBlank="1" showInputMessage="1" showErrorMessage="1" sqref="E28:E30">
      <formula1>$AI$2996:$AI$3178</formula1>
    </dataValidation>
    <dataValidation type="list" allowBlank="1" showInputMessage="1" showErrorMessage="1" sqref="H28">
      <formula1>$AE$2996:$AE$3001</formula1>
    </dataValidation>
  </dataValidations>
  <printOptions/>
  <pageMargins left="0" right="0" top="0.984251968503937" bottom="0.984251968503937" header="0.51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3.7109375" style="0" customWidth="1"/>
    <col min="4" max="4" width="7.140625" style="0" customWidth="1"/>
    <col min="5" max="5" width="23.8515625" style="0" customWidth="1"/>
    <col min="6" max="6" width="19.421875" style="0" customWidth="1"/>
    <col min="7" max="7" width="9.7109375" style="0" customWidth="1"/>
  </cols>
  <sheetData>
    <row r="1" spans="1:8" ht="12.75">
      <c r="A1" s="137" t="s">
        <v>0</v>
      </c>
      <c r="B1" s="138" t="s">
        <v>1</v>
      </c>
      <c r="C1" s="139"/>
      <c r="D1" s="139" t="s">
        <v>2</v>
      </c>
      <c r="E1" s="140" t="s">
        <v>3</v>
      </c>
      <c r="F1" s="140" t="s">
        <v>7</v>
      </c>
      <c r="G1" s="141" t="s">
        <v>84</v>
      </c>
      <c r="H1" s="142" t="s">
        <v>84</v>
      </c>
    </row>
    <row r="2" spans="1:8" ht="12.75">
      <c r="A2" s="143" t="s">
        <v>4</v>
      </c>
      <c r="B2" s="144" t="s">
        <v>5</v>
      </c>
      <c r="C2" s="145"/>
      <c r="D2" s="145"/>
      <c r="E2" s="146" t="s">
        <v>6</v>
      </c>
      <c r="F2" s="146" t="s">
        <v>8</v>
      </c>
      <c r="G2" s="147" t="s">
        <v>86</v>
      </c>
      <c r="H2" s="142" t="s">
        <v>87</v>
      </c>
    </row>
    <row r="3" spans="1:8" ht="27" customHeight="1">
      <c r="A3" s="128">
        <v>1</v>
      </c>
      <c r="B3" s="67" t="s">
        <v>77</v>
      </c>
      <c r="C3" s="62"/>
      <c r="D3" s="64" t="s">
        <v>25</v>
      </c>
      <c r="E3" s="67" t="s">
        <v>72</v>
      </c>
      <c r="F3" s="67" t="s">
        <v>73</v>
      </c>
      <c r="G3" s="307">
        <v>95</v>
      </c>
      <c r="H3" s="44"/>
    </row>
    <row r="4" spans="1:8" ht="27" customHeight="1">
      <c r="A4" s="128">
        <v>2</v>
      </c>
      <c r="B4" s="308" t="s">
        <v>24</v>
      </c>
      <c r="C4" s="309"/>
      <c r="D4" s="65" t="s">
        <v>25</v>
      </c>
      <c r="E4" s="62" t="s">
        <v>28</v>
      </c>
      <c r="F4" s="62" t="s">
        <v>14</v>
      </c>
      <c r="G4" s="307">
        <v>92</v>
      </c>
      <c r="H4" s="44"/>
    </row>
    <row r="5" spans="1:8" s="2" customFormat="1" ht="27" customHeight="1">
      <c r="A5" s="132">
        <v>3</v>
      </c>
      <c r="B5" s="133" t="s">
        <v>172</v>
      </c>
      <c r="C5" s="310"/>
      <c r="D5" s="134" t="s">
        <v>25</v>
      </c>
      <c r="E5" s="135" t="s">
        <v>169</v>
      </c>
      <c r="F5" s="135" t="s">
        <v>170</v>
      </c>
      <c r="G5" s="136">
        <v>92</v>
      </c>
      <c r="H5" s="41"/>
    </row>
  </sheetData>
  <sheetProtection/>
  <dataValidations count="1">
    <dataValidation type="list" allowBlank="1" showInputMessage="1" showErrorMessage="1" sqref="E5">
      <formula1>$AI$2596:$AI$2778</formula1>
    </dataValidation>
  </dataValidations>
  <printOptions/>
  <pageMargins left="0.59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User</cp:lastModifiedBy>
  <cp:lastPrinted>2014-01-28T07:08:55Z</cp:lastPrinted>
  <dcterms:created xsi:type="dcterms:W3CDTF">2010-01-06T10:59:10Z</dcterms:created>
  <dcterms:modified xsi:type="dcterms:W3CDTF">2014-01-29T10:24:20Z</dcterms:modified>
  <cp:category/>
  <cp:version/>
  <cp:contentType/>
  <cp:contentStatus/>
</cp:coreProperties>
</file>